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75" yWindow="180" windowWidth="14520" windowHeight="12630"/>
  </bookViews>
  <sheets>
    <sheet name="May 2022" sheetId="1" r:id="rId1"/>
  </sheets>
  <externalReferences>
    <externalReference r:id="rId2"/>
    <externalReference r:id="rId3"/>
  </externalReferences>
  <definedNames>
    <definedName name="_xlnm._FilterDatabase" localSheetId="0" hidden="1">'May 2022'!$A$1:$M$1</definedName>
    <definedName name="District">#REF!</definedName>
    <definedName name="Industry_Sector">[1]Qualificationpersector!$A$2:$A$24</definedName>
    <definedName name="NameRegion">[2]Drop!$A$2:$A$18</definedName>
    <definedName name="Provinc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<sst xmlns="http://schemas.openxmlformats.org/spreadsheetml/2006/main" count="1462" uniqueCount="518">
  <si>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</si>
  <si>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</si>
  <si>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</si>
  <si>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</si>
  <si>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</si>
  <si>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</si>
  <si>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</si>
  <si>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</si>
  <si>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</si>
  <si>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</si>
  <si>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</si>
  <si>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DATE ISSUED</t>
  </si>
  <si>
    <t>STATUS</t>
  </si>
  <si>
    <t>WTR</t>
  </si>
  <si>
    <t>Public</t>
  </si>
  <si>
    <t>TESDA Technology Institution</t>
  </si>
  <si>
    <t>Lone</t>
  </si>
  <si>
    <t>Construction</t>
  </si>
  <si>
    <t>Private</t>
  </si>
  <si>
    <t>Automotive and Land Transportation</t>
  </si>
  <si>
    <t>2nd</t>
  </si>
  <si>
    <t>NCR</t>
  </si>
  <si>
    <t>TVI</t>
  </si>
  <si>
    <t>Tourism</t>
  </si>
  <si>
    <t>3rd</t>
  </si>
  <si>
    <t>5th</t>
  </si>
  <si>
    <t>ICT</t>
  </si>
  <si>
    <t>1st</t>
  </si>
  <si>
    <t>TVET</t>
  </si>
  <si>
    <t>NTR</t>
  </si>
  <si>
    <t>Driving NC II</t>
  </si>
  <si>
    <t>Carpentry NC II</t>
  </si>
  <si>
    <t>Housekeeping NC II</t>
  </si>
  <si>
    <t>BARMM</t>
  </si>
  <si>
    <t>II</t>
  </si>
  <si>
    <t>Agriculture, Forestry and Fishery</t>
  </si>
  <si>
    <t>Human Health/ Health Care</t>
  </si>
  <si>
    <t>III</t>
  </si>
  <si>
    <t>Tarlac</t>
  </si>
  <si>
    <t>Agricultural Crops Production NC II</t>
  </si>
  <si>
    <t>Organic Agriculture Production NC II</t>
  </si>
  <si>
    <t>Others (Language)</t>
  </si>
  <si>
    <t>Events Management Services NC III</t>
  </si>
  <si>
    <t>IV-B</t>
  </si>
  <si>
    <t>Metals and Engineering</t>
  </si>
  <si>
    <t>Shielded Metal Arc Welding (SMAW) NC I</t>
  </si>
  <si>
    <t>Palawan</t>
  </si>
  <si>
    <t>VI</t>
  </si>
  <si>
    <t>Masonry NC I</t>
  </si>
  <si>
    <t>VII</t>
  </si>
  <si>
    <t>Farm School</t>
  </si>
  <si>
    <t>Electrical and Electronics</t>
  </si>
  <si>
    <t>Computer Systems Servicing NC II</t>
  </si>
  <si>
    <t>VIII</t>
  </si>
  <si>
    <t>Eastern Samar</t>
  </si>
  <si>
    <t>Food and Beverage Services NC II</t>
  </si>
  <si>
    <t>232 hours</t>
  </si>
  <si>
    <t>Tile Setting NC II</t>
  </si>
  <si>
    <t>Maguindanao</t>
  </si>
  <si>
    <t>Production of High-Quality Inbred Rice, and Seed Certification, and Farm Mechanization</t>
  </si>
  <si>
    <t>Isabela</t>
  </si>
  <si>
    <t>4th</t>
  </si>
  <si>
    <t>40 hours</t>
  </si>
  <si>
    <t>96 hours</t>
  </si>
  <si>
    <t>V</t>
  </si>
  <si>
    <t>268 hours</t>
  </si>
  <si>
    <t>Masonry NC II</t>
  </si>
  <si>
    <t>181 hours</t>
  </si>
  <si>
    <t>PRIVATE</t>
  </si>
  <si>
    <t>168 hours</t>
  </si>
  <si>
    <t>Muntinlupa City</t>
  </si>
  <si>
    <t>221 hours</t>
  </si>
  <si>
    <t>264 hours</t>
  </si>
  <si>
    <t>Bulacan</t>
  </si>
  <si>
    <t>Zambales</t>
  </si>
  <si>
    <t>Heavy Equipment Operation (Forklift) NC II</t>
  </si>
  <si>
    <t>Automotive Servicing (Chassis Repair) NC II</t>
  </si>
  <si>
    <t>545 hours</t>
  </si>
  <si>
    <t>Oriental Mindoro</t>
  </si>
  <si>
    <t>108 hours</t>
  </si>
  <si>
    <t>Romblon</t>
  </si>
  <si>
    <t>Albay</t>
  </si>
  <si>
    <t>Camarines Sur</t>
  </si>
  <si>
    <t>Social, Community Dev't. &amp; Other Services</t>
  </si>
  <si>
    <t>Bookkeeping NC III</t>
  </si>
  <si>
    <t>Electrical &amp; Electronics</t>
  </si>
  <si>
    <t>Shielded Metal Arc Welding (SMAW) NC II</t>
  </si>
  <si>
    <t>XI</t>
  </si>
  <si>
    <t>Southern Paligue, Padada, Davao del Sur</t>
  </si>
  <si>
    <t>I</t>
  </si>
  <si>
    <t>Pangasinan</t>
  </si>
  <si>
    <t>6th</t>
  </si>
  <si>
    <t>Cebu</t>
  </si>
  <si>
    <t>Ilocos Sur</t>
  </si>
  <si>
    <t>Provincial Training Center - Candon City</t>
  </si>
  <si>
    <t>Barangay Tablac, Candon City. Ilocos Sur</t>
  </si>
  <si>
    <t>077-722-6753
09754764893
(077) 604-2752</t>
  </si>
  <si>
    <t>120 Hours</t>
  </si>
  <si>
    <t>April 5, 2022</t>
  </si>
  <si>
    <t>Barangay Health Services NC II</t>
  </si>
  <si>
    <t>Hilot (Wellness Massage) NC II</t>
  </si>
  <si>
    <t>Quezon City</t>
  </si>
  <si>
    <t>Barista NC II</t>
  </si>
  <si>
    <t>117 Hours</t>
  </si>
  <si>
    <t>Cagayan</t>
  </si>
  <si>
    <t>SUC</t>
  </si>
  <si>
    <t>0917 698 6053</t>
  </si>
  <si>
    <t>Agriculture, Forestry, and Fishery</t>
  </si>
  <si>
    <t>Automotive and Land Transport</t>
  </si>
  <si>
    <t>218-Hrs. with 100-Hrs. (SIL)</t>
  </si>
  <si>
    <t>Pampanga</t>
  </si>
  <si>
    <t>Creative Web Design</t>
  </si>
  <si>
    <t>Guruz Skills Training and Development Institute, Inc.</t>
  </si>
  <si>
    <t>#54, Langka St., Sta. Maria Village, Calapan City, Oriental Mindoro</t>
  </si>
  <si>
    <t>09567011313 / 09156189985</t>
  </si>
  <si>
    <t xml:space="preserve">IV-B </t>
  </si>
  <si>
    <t>Tourism Promotion Services NC II</t>
  </si>
  <si>
    <t>Garments</t>
  </si>
  <si>
    <t>Southern Leyte</t>
  </si>
  <si>
    <t>Alcantara St., Brgy. Mantahan, Maasin City, Southern Leyte</t>
  </si>
  <si>
    <t>Brgy. Ward 10, Guiuan, Eastern Samar</t>
  </si>
  <si>
    <t>118 hrs</t>
  </si>
  <si>
    <t>Produce Organic Concoctions and Extracts Leading to Organic Agriculture Production NC II</t>
  </si>
  <si>
    <t>None</t>
  </si>
  <si>
    <t>TTI</t>
  </si>
  <si>
    <t xml:space="preserve">2nd </t>
  </si>
  <si>
    <t>Davao de Oro</t>
  </si>
  <si>
    <t>Davao Oriental</t>
  </si>
  <si>
    <t>Not indicated</t>
  </si>
  <si>
    <t>117 Hours plus 100 SIL Hours</t>
  </si>
  <si>
    <t>May 2, 2022</t>
  </si>
  <si>
    <t>181 Hours plus 100 SIL Hours</t>
  </si>
  <si>
    <t>La Union</t>
  </si>
  <si>
    <t>La Union Colleges of Science and Technology, Inc.</t>
  </si>
  <si>
    <t>HEI</t>
  </si>
  <si>
    <t>Central West, Bauang, La Union</t>
  </si>
  <si>
    <t>072-607-7286; 
607-2644</t>
  </si>
  <si>
    <t xml:space="preserve">280 Hours + 40 SIL Hours </t>
  </si>
  <si>
    <t>May 31, 2022</t>
  </si>
  <si>
    <t>Maris School of Skills Development Inc.</t>
  </si>
  <si>
    <t>Ambonao, Calasiao, Pangasinan</t>
  </si>
  <si>
    <t>09323630332
(075) 540-0032</t>
  </si>
  <si>
    <t>Cookery NC II</t>
  </si>
  <si>
    <t>335 Hours + 134 SIL Hours</t>
  </si>
  <si>
    <t>May 9, 2022</t>
  </si>
  <si>
    <t>PJ Flores Language Training Center Inc.</t>
  </si>
  <si>
    <t xml:space="preserve"> LIS Building San Vicente East San Vicente 5th, City of Urdaneta, Pangasinan</t>
  </si>
  <si>
    <t>09385916526</t>
  </si>
  <si>
    <t>Basic Korean Language</t>
  </si>
  <si>
    <t>Mangaldan Technical Institute, Inc.</t>
  </si>
  <si>
    <t>No. 11 P. De Guzman St., Bari, Mangaldan, Pangasinan</t>
  </si>
  <si>
    <t>09324316432</t>
  </si>
  <si>
    <t>Automotive Servicing NC I</t>
  </si>
  <si>
    <t>488 Hours + 195 SIL Hours</t>
  </si>
  <si>
    <t>Cagayan State University -Lasam Campus</t>
  </si>
  <si>
    <t>Centro 2, Lasam, Cagayan</t>
  </si>
  <si>
    <t>Electronic Products Asembly and Servicing NC II</t>
  </si>
  <si>
    <t>520 Hours (with 260 hours SIL)</t>
  </si>
  <si>
    <t>May 12, 2022</t>
  </si>
  <si>
    <t>Japhil Nihon Gakko Institute, Incorporated</t>
  </si>
  <si>
    <t>private</t>
  </si>
  <si>
    <t>27 Purok 5, Salinungan East, San Mateo, Isabela</t>
  </si>
  <si>
    <t>Japanese Language &amp; Culture Level II</t>
  </si>
  <si>
    <t>300 hours</t>
  </si>
  <si>
    <t>May 16, 2022</t>
  </si>
  <si>
    <t>Batanes</t>
  </si>
  <si>
    <t>Provincial Training Center - Batanes</t>
  </si>
  <si>
    <t>Basco, Batanes</t>
  </si>
  <si>
    <t>May 18, 2022</t>
  </si>
  <si>
    <t>ABC Christian Academy Inc.</t>
  </si>
  <si>
    <t>Blk 1 Lot 15-18 Europe St., Harmony Hills 1, Muzon, City of Sn Jose del Monte, Bulacan</t>
  </si>
  <si>
    <t>09291917614</t>
  </si>
  <si>
    <t>495 hours incl SIL</t>
  </si>
  <si>
    <t>Far East College of Information and Technology Corp.</t>
  </si>
  <si>
    <t>369 Sitio Tambacan, San Francisco, Magalang, Pampanga</t>
  </si>
  <si>
    <t>09757713475</t>
  </si>
  <si>
    <t>357 Hours (incl 80 Hours SIL)</t>
  </si>
  <si>
    <t>455 Hours (incl 80 Hours SIL)</t>
  </si>
  <si>
    <t>Gonzalo Puyat School of Arts and Trades</t>
  </si>
  <si>
    <t>San Sebastian, San Luis, Pampanga</t>
  </si>
  <si>
    <t>(045) 436-1471/ 436-1776
(0917)5095804</t>
  </si>
  <si>
    <t>543 Hours (incl 80 Hours SIL)</t>
  </si>
  <si>
    <t>Nueva Ecija</t>
  </si>
  <si>
    <t>IGB's Training and Assessment Center</t>
  </si>
  <si>
    <t>Diwalaan San Pedro General Tinio, Nueva Ecija</t>
  </si>
  <si>
    <t>09399020276/ 03171678146</t>
  </si>
  <si>
    <t>435 hrs + 80 SIL</t>
  </si>
  <si>
    <t>John Gabriel Technological Institute, Inc.</t>
  </si>
  <si>
    <t>764 Fatima St., Bagbaguin, Sta. Maria, Bulacan</t>
  </si>
  <si>
    <t>387 hours incl 100 hours SIL</t>
  </si>
  <si>
    <t>Le Roux Culinary Academy, Inc.</t>
  </si>
  <si>
    <t>Blk 19 Lot 5, Magalang Road, Santo Cristo, Angeles City, Pampanga</t>
  </si>
  <si>
    <t>(0908)2611466</t>
  </si>
  <si>
    <t>550 Hours (including 215 Hours SIL)</t>
  </si>
  <si>
    <t xml:space="preserve">Osilla Institute for Health Personnel Inc.          </t>
  </si>
  <si>
    <t>Paniqui Commercial Center, Cedasco Bldg., Zamora St., Paniqui, Tarlac</t>
  </si>
  <si>
    <t>(045)931-0508
09159167149</t>
  </si>
  <si>
    <t>219 hours incl SIL</t>
  </si>
  <si>
    <t>Prompt Care EMS Training Academy Incorporated</t>
  </si>
  <si>
    <t>14-13 B Marlim Street, Diamond Subdivision 1, Balibago, Angeles City, Pampanga</t>
  </si>
  <si>
    <t>Emergency Medical Services NC II</t>
  </si>
  <si>
    <t>533 Hours (incl 240 Hours SIL)</t>
  </si>
  <si>
    <t>Emergency Medical Services NC III</t>
  </si>
  <si>
    <t>944 Hours (incl 264 Hours SIL)</t>
  </si>
  <si>
    <t>TESDA Provincial Training Center - Iba</t>
  </si>
  <si>
    <t>Palanginan, Iba, Zambales</t>
  </si>
  <si>
    <t>(047) 811-1338
0919-817-2078</t>
  </si>
  <si>
    <t>Domestic Work NC II</t>
  </si>
  <si>
    <t>811 Hours ( Incl 80 Hours SIL)</t>
  </si>
  <si>
    <t xml:space="preserve">St. Paul Colleges Foundation Paniqui, Tarlac Inc. </t>
  </si>
  <si>
    <t>Brgy. Samput, Paniqui, Tarlac</t>
  </si>
  <si>
    <t>(045) 931-1033/ 09178233137
045-6063563 / 09121999238</t>
  </si>
  <si>
    <t>331 hours with SIL</t>
  </si>
  <si>
    <t>Absolute Health Care Institute - Calapan, Mindoro Inc.</t>
  </si>
  <si>
    <t>3/F San Miguel Milex Bldg., Leuterio St., San Vicente East, Calapan City, Oriental Mindoro</t>
  </si>
  <si>
    <t>(043) 2881693 0999-991-8472</t>
  </si>
  <si>
    <t xml:space="preserve">1st </t>
  </si>
  <si>
    <t>First Asian Cognizance Executive Training Institute (FACET Institute) Corp.</t>
  </si>
  <si>
    <t>Holy Spirit, Barcena, Naujan Oriental Mindoro</t>
  </si>
  <si>
    <t>(0917) 6349827
(0927) 3710938</t>
  </si>
  <si>
    <t>Agriculture Forestry and Fishery</t>
  </si>
  <si>
    <t>Infinity Technical Vocational School Inc.</t>
  </si>
  <si>
    <t xml:space="preserve">Sixteen Enterprise Compound National Road, Calapan City, Oriental Mindoro </t>
  </si>
  <si>
    <t>9777252515</t>
  </si>
  <si>
    <t>KLM Eureka Technical College Inc.</t>
  </si>
  <si>
    <t>Lapu-Lapu St., Aplaya Bongabong Oriental Mindoro</t>
  </si>
  <si>
    <t>09999912446</t>
  </si>
  <si>
    <t>Agricultural Crops Productions NC II</t>
  </si>
  <si>
    <t>336 hours</t>
  </si>
  <si>
    <t>316 hours</t>
  </si>
  <si>
    <t>Probation Institute of Science and Technology, Inc.</t>
  </si>
  <si>
    <t>Sitio Sinampa, Brgy B. Del Mundo, Mansalay, Or. Mindoro</t>
  </si>
  <si>
    <t>0918 7020262
0917 7702655</t>
  </si>
  <si>
    <t>118 hours</t>
  </si>
  <si>
    <t>Proficient Technical Enhancement Training Evaluation and Assessment Center, Inc.</t>
  </si>
  <si>
    <t>Sitio Maligaya, Maluanluan, Pola, Oriental Mindoro</t>
  </si>
  <si>
    <t>Provincial Training Center Romblon</t>
  </si>
  <si>
    <t>Liwayway, Odiongan Romblon</t>
  </si>
  <si>
    <t>Trainers Methodology Level I</t>
  </si>
  <si>
    <t>Puerto Princesa School of  Science and Technology, Inc.</t>
  </si>
  <si>
    <t>Green Valley Rd., San Jose, Puerto Princesa City</t>
  </si>
  <si>
    <t>(048) 723-0984/723-0989</t>
  </si>
  <si>
    <t>Automotive Servicing (Engine Repair) NC II</t>
  </si>
  <si>
    <t>465 hours</t>
  </si>
  <si>
    <t>Automotive Servicing (Electrical Repair) NC II</t>
  </si>
  <si>
    <t>588 hours</t>
  </si>
  <si>
    <t>RLA Agricultural Learning Center</t>
  </si>
  <si>
    <t>Sitio Putol, Sta. Isabel, Calapan City, Oriental Mindoro</t>
  </si>
  <si>
    <t>Simeon Suan Vocational Technical College</t>
  </si>
  <si>
    <t>Brgy. Pag-asa, Bansud,  Oriental Mindoro</t>
  </si>
  <si>
    <t>(043) 298-7097</t>
  </si>
  <si>
    <t>Southfields Educational Foundation Phils., Inc.</t>
  </si>
  <si>
    <t>Barangay Tawiran, Calapan City, Oriental Mindoro</t>
  </si>
  <si>
    <t>(043) 470-0501</t>
  </si>
  <si>
    <t>Super M School of Science and Technology (SMSST), Inc.</t>
  </si>
  <si>
    <t xml:space="preserve">001 Morente Zone II (Pob.) Pinamalayan Oriental Mindoro </t>
  </si>
  <si>
    <t>09989978095
09778554015</t>
  </si>
  <si>
    <t>Willandaise Agri-Farm Corporation</t>
  </si>
  <si>
    <t>Bailan, Mabuhay, Roxas, Oriental Mindoro</t>
  </si>
  <si>
    <t>Events Management Services NC II</t>
  </si>
  <si>
    <t>Carmel Agri-Learning Farm, Inc.</t>
  </si>
  <si>
    <t>Zone 4, Binanuaanan, Pili, Camarines Sur</t>
  </si>
  <si>
    <t>09199760965</t>
  </si>
  <si>
    <t xml:space="preserve">251 Hours and 56 Hours Supervised Industry Learning </t>
  </si>
  <si>
    <t>May 10, 2022</t>
  </si>
  <si>
    <t>Masbate</t>
  </si>
  <si>
    <t>GNU Integrated Farm</t>
  </si>
  <si>
    <t xml:space="preserve">Farm School </t>
  </si>
  <si>
    <t>Brgy. Banahao, Dimasalang, Masbate</t>
  </si>
  <si>
    <t>(056) 582-4403             09473766373</t>
  </si>
  <si>
    <t>Produce Organic Concoctions and Extracts (leading to Organic Agriculture Production NC II)</t>
  </si>
  <si>
    <t>125 Hours</t>
  </si>
  <si>
    <t>May 5, 2022</t>
  </si>
  <si>
    <t>Produce Organic Vegetables(leading to Organic Agriculture Production NC II)</t>
  </si>
  <si>
    <t>Produce Organic Fetilizers(leading to Organic Agriculture Production NC II)</t>
  </si>
  <si>
    <t>119 Hours</t>
  </si>
  <si>
    <t>Camarines Norte</t>
  </si>
  <si>
    <t>Longevity Institute of Technical Skills, Inc.</t>
  </si>
  <si>
    <t>Lot 1, Block-16 RRV Building, Hillcrest Subdivision, Bulhao, Labo, Camarines Norte</t>
  </si>
  <si>
    <t>(054)605-0408 0995620799</t>
  </si>
  <si>
    <t>277 Hours and 40 Hours Supervised Industry Learning</t>
  </si>
  <si>
    <t>May 17, 2022</t>
  </si>
  <si>
    <t>137 Hours and 40 Hours Supervised Industry Learning</t>
  </si>
  <si>
    <t>Mommy Nitz Natural Farm</t>
  </si>
  <si>
    <t>San Francisco, Guinobatan, Albay</t>
  </si>
  <si>
    <t>09071228080</t>
  </si>
  <si>
    <t xml:space="preserve">251 Hours and 50 Hours Supervised Industry Learning </t>
  </si>
  <si>
    <t>Philippine Academy of Technical Studies Inc.</t>
  </si>
  <si>
    <t>Barangay Lag-on, Daet, Camarines Norte</t>
  </si>
  <si>
    <t>09474615127</t>
  </si>
  <si>
    <t>128 Hours and 45 Hours Supervised Insdustry Learning</t>
  </si>
  <si>
    <t>93 Hours and 30 Hours Supervised Industry Learning</t>
  </si>
  <si>
    <t>Regional Training Center - V (Pili)</t>
  </si>
  <si>
    <t>Zone 9, San Jose, Pili, Camarines Sur</t>
  </si>
  <si>
    <t>(054) 477-7204 / 361-2788
'099994476626</t>
  </si>
  <si>
    <t>Basic Entrepreneurship</t>
  </si>
  <si>
    <t>24 Hours</t>
  </si>
  <si>
    <t>Theoretical Driving Course</t>
  </si>
  <si>
    <t>15 Hours</t>
  </si>
  <si>
    <t>Richhand Farm School</t>
  </si>
  <si>
    <t>Brgy. Alteza, Sipocot Camarines Sur</t>
  </si>
  <si>
    <t xml:space="preserve">251 Hours and 19 Hours Supervised Industry Learning </t>
  </si>
  <si>
    <t>Bohol</t>
  </si>
  <si>
    <t xml:space="preserve">St. Martha Skills Training and Assessment Center, Inc. </t>
  </si>
  <si>
    <t>2nd /3rd Floor Yucon Building J.A. Clarin St. Dampas, Tagbilaran City, Bohol</t>
  </si>
  <si>
    <t>(038) 501-9470</t>
  </si>
  <si>
    <t>676 Hours</t>
  </si>
  <si>
    <t>ZEO AND ZOE TRAINING AND ASSESSMENT CENTER INC.</t>
  </si>
  <si>
    <t>Tiwasan Purok Alugbati Catarman Liloan, Cebu, Region VII, Philippines, 6002</t>
  </si>
  <si>
    <t>(032) 4020-638 / 09264759980 / 09672742532</t>
  </si>
  <si>
    <t>308 Hours</t>
  </si>
  <si>
    <t>Cebu City</t>
  </si>
  <si>
    <t>THREE H REDWOOD ACADEMY, INC. (Formerly: Three H Childhood Academy, Inc.) (Formerly: Three H Learning and Tutorial Center, Inc.)</t>
  </si>
  <si>
    <t>Guadalupe Osmeña Village, Punta Princesa, 6000 Cebu City, Philippines</t>
  </si>
  <si>
    <t>(032) 516-8125 / 09225168125</t>
  </si>
  <si>
    <t>English as a Second Language – Beginner Level</t>
  </si>
  <si>
    <t>Davao City/Sur</t>
  </si>
  <si>
    <t>Provincial Training Center - Davao del Sur</t>
  </si>
  <si>
    <t>09163966592</t>
  </si>
  <si>
    <t>Shielded Metal Arc Welding (SMAW) NC II - Mobile Training Program</t>
  </si>
  <si>
    <t>287 hours</t>
  </si>
  <si>
    <t>Provincial Training Center - Davao (Mintal)</t>
  </si>
  <si>
    <t>Poinsettia St., Brgy. Mintal, Tugbok District, Davao City</t>
  </si>
  <si>
    <t>(082) 293-0285</t>
  </si>
  <si>
    <t>Organic Agriculture Production NC II - Mobile Training Program</t>
  </si>
  <si>
    <t>261 hours</t>
  </si>
  <si>
    <t>PV Systems Instrallation NC II - Mobile Training Program</t>
  </si>
  <si>
    <t>313 hours</t>
  </si>
  <si>
    <t>Computer Systems Servicing NC II - Mobile Training Program</t>
  </si>
  <si>
    <t>309 hours</t>
  </si>
  <si>
    <t>Adlawan Farms Corporation</t>
  </si>
  <si>
    <t>Company/
Enterprise</t>
  </si>
  <si>
    <t>17 Balila, Crispin dela Cruz, Governor Generoso, Davao Oriental</t>
  </si>
  <si>
    <t>0956-620-1524</t>
  </si>
  <si>
    <t>137 hours</t>
  </si>
  <si>
    <t>Prime Agri Skills Technical Institute, Inc.</t>
  </si>
  <si>
    <t>Purok 2., Brgy. Manat, Nabunturan, Davao de Oro</t>
  </si>
  <si>
    <t>0946-106-1825</t>
  </si>
  <si>
    <t>B.N. Driving School Co.</t>
  </si>
  <si>
    <t>Quindag Bldg. Quezon Ave., Tres De Mayo, Digos City, Davao del Sur</t>
  </si>
  <si>
    <t>0922-811-3444</t>
  </si>
  <si>
    <t>Davao del Norte</t>
  </si>
  <si>
    <t xml:space="preserve">Northlink Technological College, Inc. </t>
  </si>
  <si>
    <t>National Highway, Brgy. New Pandan, Panabo City</t>
  </si>
  <si>
    <t>09236942974</t>
  </si>
  <si>
    <t>251 Hours</t>
  </si>
  <si>
    <t>May 30, 2022</t>
  </si>
  <si>
    <t>Davao Oriental Polytechnic Institute (Formerly: Lupon School Of Fisheries)</t>
  </si>
  <si>
    <t>Roxas-Panuncialman Sts., Poblacion, Lupon, Davao Oriental</t>
  </si>
  <si>
    <t>087 808-0125</t>
  </si>
  <si>
    <t>Community-Based Trainers Methodology Course</t>
  </si>
  <si>
    <t>XII</t>
  </si>
  <si>
    <t>South Cotabato</t>
  </si>
  <si>
    <t>ADSET Skills and Training Center, Inc.</t>
  </si>
  <si>
    <t>315 Dahlia St. Libertad Poblacion, Surallah, South Cotabato</t>
  </si>
  <si>
    <t>09215608137</t>
  </si>
  <si>
    <t>Heavy Equipment Operation (Wheel Loader) NC II</t>
  </si>
  <si>
    <t>293 hours</t>
  </si>
  <si>
    <t>North Cotabato</t>
  </si>
  <si>
    <t>Kidapawan Technical School and Security Training Center, Inc.</t>
  </si>
  <si>
    <t>Bonifacio St., Kidapawan City</t>
  </si>
  <si>
    <t>064 288 5056</t>
  </si>
  <si>
    <t>251 hours</t>
  </si>
  <si>
    <t>355 hours</t>
  </si>
  <si>
    <t>Sarangani-Gensan</t>
  </si>
  <si>
    <t>1st District of South Cotabato</t>
  </si>
  <si>
    <t>General Santos National School of Arts and Trade (GSNSAT)</t>
  </si>
  <si>
    <t>Tiongson St., Lagao, General Santos City</t>
  </si>
  <si>
    <t>(083) 887-4973/ 
553-2479/
826-2058
552-5618</t>
  </si>
  <si>
    <t>Tailoring NC II</t>
  </si>
  <si>
    <t>294 hours</t>
  </si>
  <si>
    <t>TESDA Provincial Training Center - Malapatan</t>
  </si>
  <si>
    <t>Purok Sto Niño, Brgy. Tuyan, Malapatan, Sarangani Province</t>
  </si>
  <si>
    <t>09223667226</t>
  </si>
  <si>
    <t>PV Systems Installation NC II</t>
  </si>
  <si>
    <t>303 hours</t>
  </si>
  <si>
    <t>Sultan Kudarat</t>
  </si>
  <si>
    <t>Dr. Domingo B. Tamondong Memorial Hospital and College Foundation, Inc.</t>
  </si>
  <si>
    <t>Ala Esperanza, Sultan Kudarat</t>
  </si>
  <si>
    <t>(064)543-0010
(064) 543-0026</t>
  </si>
  <si>
    <t>Human Health/Health Care</t>
  </si>
  <si>
    <t>463 hours</t>
  </si>
  <si>
    <t>Sulu</t>
  </si>
  <si>
    <t>Aisha's Technical Institute Inc.</t>
  </si>
  <si>
    <t>Kajatian, Indanan, Sulu</t>
  </si>
  <si>
    <t>Foureych Technical Vocational and Learning Center, Inc.</t>
  </si>
  <si>
    <t>Brgy. Semba, Datu Odin Sinsuat, Maguindanao</t>
  </si>
  <si>
    <t>Marikina City</t>
  </si>
  <si>
    <t xml:space="preserve">Academy Asia School of Technology and the Arts, Inc. </t>
  </si>
  <si>
    <t xml:space="preserve">2/F WRC Bldg. No. 47 Gil Fernando Midtown Subd., San Roque, Marikina City </t>
  </si>
  <si>
    <t>7003-6709/ 7148-2271/8234-0996</t>
  </si>
  <si>
    <t>357 hours</t>
  </si>
  <si>
    <t>Caloocan City</t>
  </si>
  <si>
    <t xml:space="preserve">Experts Technology Assessment and Training Center Inc. </t>
  </si>
  <si>
    <t xml:space="preserve">5th Floor Araneta Square Brgy 76, Monumento Caloocan City </t>
  </si>
  <si>
    <t>028 283 8710</t>
  </si>
  <si>
    <t>JPH Dream Street Training Center, Inc.</t>
  </si>
  <si>
    <t>Unit 801 Malakas Suites No. 88 Malakas St. Barangay Pinyahan, Quezon City</t>
  </si>
  <si>
    <t>8571-7739</t>
  </si>
  <si>
    <t>Japanese Language and Culture Level II</t>
  </si>
  <si>
    <t>500 hours</t>
  </si>
  <si>
    <t>Microcadd Institute Incorporated (formerly: Microcadd Technologies Company Incorporated)</t>
  </si>
  <si>
    <t>5/F Doña Consolacion Bldg., #602 Gen Santos St., Araneta Center, Cubao Quezon City</t>
  </si>
  <si>
    <t>8913-2212</t>
  </si>
  <si>
    <t>Basic 3D Building Information Modelling Level III</t>
  </si>
  <si>
    <t>276 hours</t>
  </si>
  <si>
    <t>Noble Vision Training and Assessment Institute Inc.</t>
  </si>
  <si>
    <t>125 San Guillermo St., Jarger Homes Dulo, Brgy. Bayanan, Muntinlupa City</t>
  </si>
  <si>
    <t>475-4194 / 0908-7777-670 / 0919-0085-707</t>
  </si>
  <si>
    <t>Manila City</t>
  </si>
  <si>
    <t>Right Focus Training Center, Inc.</t>
  </si>
  <si>
    <t xml:space="preserve"> RFTC Bldg., 1400 Pampanga Street, Sta. Cruz, Manila</t>
  </si>
  <si>
    <t>501-33-24/742-3197/742-7182</t>
  </si>
  <si>
    <t>287 Hours + 80 Hours SIL</t>
  </si>
  <si>
    <t>Sacred Heart Technical &amp; Vocational Assessment Center Inc.</t>
  </si>
  <si>
    <t xml:space="preserve">Quirino Highway corner 
Zabarte Road, Bgy. Kaligayahan 
Quezon City
</t>
  </si>
  <si>
    <t>939-1712 / 939-2154</t>
  </si>
  <si>
    <t>Electronic Products Assembly and Servicing NC II</t>
  </si>
  <si>
    <t>335 hours</t>
  </si>
  <si>
    <t>158 hours</t>
  </si>
  <si>
    <t>Parañaque City</t>
  </si>
  <si>
    <t>Talent Bridge Inc.</t>
  </si>
  <si>
    <t>Columbia Airfreight Complex, Ninoy Aquino Sto. Niño, Parañaque City</t>
  </si>
  <si>
    <t>(02) 852-9365 / (+63) 917 872 0060</t>
  </si>
  <si>
    <t>Techno Spear Training Center of the Philippines Incorporated</t>
  </si>
  <si>
    <t>11 Apitong St., Marikina Heights, Marikina City</t>
  </si>
  <si>
    <t>7710-0553</t>
  </si>
  <si>
    <t>Heavy Equipment Operation (Hydraulic Excavator) NC II</t>
  </si>
  <si>
    <t>Biliran</t>
  </si>
  <si>
    <t>Cabucgayan National School of Arts and Trades (CNSAT)</t>
  </si>
  <si>
    <t>Brgy. Libertad, Cabucgayan, Biliran</t>
  </si>
  <si>
    <t>09778048960/ 09175187797</t>
  </si>
  <si>
    <t>197 hrs</t>
  </si>
  <si>
    <t>Leyte</t>
  </si>
  <si>
    <t>1ST</t>
  </si>
  <si>
    <t>Asian Development Foundation College Inc. (Formerly: Asian Development Foundation and Child Care Center of Leyte, Inc.</t>
  </si>
  <si>
    <t>Brgy. 62, Bliss Sagkahan, Tacloban City</t>
  </si>
  <si>
    <t>(053)321-3215/ 09052201459/ 09173049658/ 09216784121</t>
  </si>
  <si>
    <t>Bartending NC II</t>
  </si>
  <si>
    <t>457 hrs</t>
  </si>
  <si>
    <t>(053)321-3215/ 09052201459/ 09173049658/ 09216784122</t>
  </si>
  <si>
    <t>375 hrs</t>
  </si>
  <si>
    <t>(053)321-3215/ 09052201459/ 09173049658/ 09216784123</t>
  </si>
  <si>
    <t>Massage Therapy NC II</t>
  </si>
  <si>
    <t>717 hrs</t>
  </si>
  <si>
    <t>(053)321-3215/ 09052201459/ 09173049658/ 09216784124</t>
  </si>
  <si>
    <t>Social and Other Community Development</t>
  </si>
  <si>
    <t>Hairdressing NC II</t>
  </si>
  <si>
    <t>541 hrs</t>
  </si>
  <si>
    <t>Northern Samar</t>
  </si>
  <si>
    <t>Global School for Technological Studies, Inc.</t>
  </si>
  <si>
    <t>National Highway, Brgy. Macagtas, Catarman, N. Samar</t>
  </si>
  <si>
    <t>09098695328</t>
  </si>
  <si>
    <t>181 hrs</t>
  </si>
  <si>
    <t>09098695329</t>
  </si>
  <si>
    <t>301 hrs</t>
  </si>
  <si>
    <t>09098695330</t>
  </si>
  <si>
    <t>312 hrs</t>
  </si>
  <si>
    <t>Luisa Technological Training Center Inc.</t>
  </si>
  <si>
    <t>GARCIA St, Brgy. Arra/ Catarman , Northern Samar</t>
  </si>
  <si>
    <t>09173160220</t>
  </si>
  <si>
    <t>East Pacific Computer College, Inc.</t>
  </si>
  <si>
    <t>EPCC Corp., Brgy. Baybay, Catarman N. Samar</t>
  </si>
  <si>
    <t>(055) 261-8336/ 354-1597/ 9152077036</t>
  </si>
  <si>
    <t>117 hrs</t>
  </si>
  <si>
    <t>(055) 261-8336/ 354-1597/ 9152077037</t>
  </si>
  <si>
    <t>Electronic Installation and Maintenance NC II</t>
  </si>
  <si>
    <t>215 hrs</t>
  </si>
  <si>
    <t>Triple Seven Technical Enhancement Training Center, Inc.</t>
  </si>
  <si>
    <t>103-C, Crisostomo Village, Barangay 92, Apitong, Tacloban City</t>
  </si>
  <si>
    <t>09173225416 /
09064208301</t>
  </si>
  <si>
    <t>Heavy-Equipment Operation (Wheel Loadere) NC II</t>
  </si>
  <si>
    <t>175 hrs</t>
  </si>
  <si>
    <t>Thaddeus Integrated Farm</t>
  </si>
  <si>
    <t>Brgy.Mabuhay, Oras, Eastern Samar</t>
  </si>
  <si>
    <t>09159794926</t>
  </si>
  <si>
    <t>355 hrs</t>
  </si>
  <si>
    <t>Arteche National Agricultural School (ANAS) Oras Campus</t>
  </si>
  <si>
    <t>Poblacion Oras, Eastern Samar (Oras Campus)</t>
  </si>
  <si>
    <t>Conduct Training Needs Analysis Leading to Trainers Methodology Level II  (COC)</t>
  </si>
  <si>
    <t>77 hrs</t>
  </si>
  <si>
    <t>Develop Competency Assessment Tools Leading to Trainers Methodology Level II (COC)</t>
  </si>
  <si>
    <t>PTC - Leyte</t>
  </si>
  <si>
    <t>Diversion Road, Brgy. Caglawan, Jaro, Leyte</t>
  </si>
  <si>
    <t>PROCESSED FOODS &amp; BEVERAGES</t>
  </si>
  <si>
    <t>Process Food by Fermentation and Pickling Leading to Food Processing NC II (COC)</t>
  </si>
  <si>
    <t>220 hrs</t>
  </si>
  <si>
    <t>Basic Computer Literacy</t>
  </si>
  <si>
    <t>72 hrs</t>
  </si>
  <si>
    <t>nTR</t>
  </si>
  <si>
    <t>PTC - Eastern Samar</t>
  </si>
  <si>
    <t>09167121191</t>
  </si>
  <si>
    <t>106 Hrs.</t>
  </si>
  <si>
    <t>123 hrs</t>
  </si>
  <si>
    <t>Beauty Care Services (Nail Care) NC II</t>
  </si>
  <si>
    <t>216 hrs</t>
  </si>
  <si>
    <t>PTC - Southern Leyte</t>
  </si>
  <si>
    <t>09650986881</t>
  </si>
  <si>
    <t>ANTIQUE</t>
  </si>
  <si>
    <t>Semirara Training Center, Inc.</t>
  </si>
  <si>
    <t>Semirara Island, Caluya, Antique</t>
  </si>
  <si>
    <t>Computer Systems Servicing</t>
  </si>
  <si>
    <t>Electrical Installation and Maintenance  NC II</t>
  </si>
  <si>
    <t xml:space="preserve">Automotive and Land Transportation </t>
  </si>
  <si>
    <t>GUIMARAS</t>
  </si>
  <si>
    <t>Guimaras Skills Academy Corp.</t>
  </si>
  <si>
    <t>Sitio Tambobohan, Maabay, Sibunag, Guimaras</t>
  </si>
  <si>
    <t>09198611124</t>
  </si>
  <si>
    <t>Driving (Passenger Bus/ Straight Truck) NC III</t>
  </si>
  <si>
    <t>ILOILO</t>
  </si>
  <si>
    <t>Iloilo Skills Academy Corp.</t>
  </si>
  <si>
    <t>Sitio Tarug, Brgy. Moroboro, Dingle, Iloilo</t>
  </si>
  <si>
    <t>09702466611/ 09460505534</t>
  </si>
  <si>
    <t>Mango Production Level II</t>
  </si>
  <si>
    <t>NEGROS OCCIDENTAL</t>
  </si>
  <si>
    <t>E-Tech Global Training Academy Inc.</t>
  </si>
  <si>
    <t>Unit 2E Metrodome Event Center, Araneta St., Bacolod City</t>
  </si>
  <si>
    <t>34-7041700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</si>
</sst>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[$-409]mmmm\ d\,\ yyyy;@"/>
    <numFmt numFmtId="166" formatCode="[$-3409]mmmm\ dd\,\ yyyy;@"/>
    <numFmt numFmtId="167" formatCode="d\-mmm\-yy;@"/>
    <numFmt numFmtId="168" formatCode="mmmm\ dd&quot;, &quot;yyyy;@"/>
    <numFmt numFmtId="169" formatCode="mmmm\ d&quot;, &quot;yyyy;@"/>
    <numFmt numFmtId="170" formatCode="[$-82C]d\ mmmm\ yyyy;@"/>
    <numFmt numFmtId="171" formatCode="mmmm\ d\,\ yyyy"/>
    <numFmt numFmtId="173" formatCode="mm/dd/yy;@"/>
    <numFmt numFmtId="174" formatCode="mmmm\ d&quot;, &quot;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 Narrow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166" fontId="1" fillId="0" borderId="0"/>
    <xf numFmtId="16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168" fontId="4" fillId="0" borderId="0"/>
    <xf numFmtId="0" fontId="4" fillId="0" borderId="0"/>
    <xf numFmtId="0" fontId="3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</cellStyleXfs>
  <cellXfs count="4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165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quotePrefix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0" fontId="8" fillId="0" borderId="1" xfId="17" applyFont="1" applyFill="1" applyBorder="1" applyAlignment="1">
      <alignment horizontal="left" vertical="top" wrapText="1"/>
    </xf>
    <xf numFmtId="49" fontId="8" fillId="0" borderId="1" xfId="1" quotePrefix="1" applyNumberFormat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165" fontId="8" fillId="0" borderId="1" xfId="17" applyNumberFormat="1" applyFont="1" applyFill="1" applyBorder="1" applyAlignment="1">
      <alignment horizontal="left" vertical="top" wrapText="1"/>
    </xf>
    <xf numFmtId="1" fontId="8" fillId="0" borderId="1" xfId="0" quotePrefix="1" applyNumberFormat="1" applyFont="1" applyFill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top" wrapText="1"/>
    </xf>
    <xf numFmtId="169" fontId="8" fillId="0" borderId="1" xfId="0" applyNumberFormat="1" applyFont="1" applyFill="1" applyBorder="1" applyAlignment="1">
      <alignment horizontal="left" vertical="top" wrapText="1"/>
    </xf>
    <xf numFmtId="165" fontId="8" fillId="0" borderId="1" xfId="0" quotePrefix="1" applyNumberFormat="1" applyFont="1" applyFill="1" applyBorder="1" applyAlignment="1">
      <alignment horizontal="left" vertical="top" wrapText="1"/>
    </xf>
    <xf numFmtId="15" fontId="8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49" fontId="8" fillId="0" borderId="1" xfId="0" quotePrefix="1" applyNumberFormat="1" applyFont="1" applyFill="1" applyBorder="1" applyAlignment="1">
      <alignment horizontal="left" vertical="top" wrapText="1"/>
    </xf>
    <xf numFmtId="0" fontId="8" fillId="0" borderId="1" xfId="5" applyFont="1" applyFill="1" applyBorder="1" applyAlignment="1">
      <alignment horizontal="left" vertical="top" wrapText="1"/>
    </xf>
    <xf numFmtId="171" fontId="8" fillId="0" borderId="1" xfId="0" quotePrefix="1" applyNumberFormat="1" applyFont="1" applyFill="1" applyBorder="1" applyAlignment="1">
      <alignment horizontal="left" vertical="top" wrapText="1"/>
    </xf>
    <xf numFmtId="170" fontId="8" fillId="0" borderId="1" xfId="0" quotePrefix="1" applyNumberFormat="1" applyFont="1" applyFill="1" applyBorder="1" applyAlignment="1">
      <alignment horizontal="left" vertical="top" wrapText="1"/>
    </xf>
    <xf numFmtId="168" fontId="8" fillId="0" borderId="1" xfId="0" applyNumberFormat="1" applyFont="1" applyFill="1" applyBorder="1" applyAlignment="1">
      <alignment horizontal="left" vertical="top" wrapText="1"/>
    </xf>
    <xf numFmtId="174" fontId="8" fillId="0" borderId="1" xfId="0" applyNumberFormat="1" applyFont="1" applyFill="1" applyBorder="1" applyAlignment="1">
      <alignment horizontal="left" vertical="top" wrapText="1"/>
    </xf>
    <xf numFmtId="0" fontId="8" fillId="0" borderId="1" xfId="4" quotePrefix="1" applyFont="1" applyFill="1" applyBorder="1" applyAlignment="1">
      <alignment horizontal="left" vertical="top" wrapText="1"/>
    </xf>
    <xf numFmtId="166" fontId="8" fillId="0" borderId="1" xfId="4" quotePrefix="1" applyNumberFormat="1" applyFont="1" applyFill="1" applyBorder="1" applyAlignment="1">
      <alignment horizontal="left" vertical="top" wrapText="1"/>
    </xf>
    <xf numFmtId="166" fontId="8" fillId="0" borderId="1" xfId="4" applyNumberFormat="1" applyFont="1" applyFill="1" applyBorder="1" applyAlignment="1">
      <alignment horizontal="left" vertical="top" wrapText="1"/>
    </xf>
    <xf numFmtId="165" fontId="8" fillId="0" borderId="1" xfId="4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19" applyFont="1" applyFill="1" applyBorder="1" applyAlignment="1" applyProtection="1">
      <alignment horizontal="left" vertical="top" wrapText="1"/>
    </xf>
    <xf numFmtId="173" fontId="8" fillId="0" borderId="1" xfId="0" applyNumberFormat="1" applyFont="1" applyFill="1" applyBorder="1" applyAlignment="1">
      <alignment horizontal="left" vertical="top" wrapText="1"/>
    </xf>
    <xf numFmtId="0" fontId="8" fillId="0" borderId="1" xfId="8" applyFont="1" applyFill="1" applyBorder="1" applyAlignment="1">
      <alignment horizontal="left" vertical="top" wrapText="1"/>
    </xf>
    <xf numFmtId="0" fontId="8" fillId="0" borderId="1" xfId="20" applyFont="1" applyFill="1" applyBorder="1" applyAlignment="1">
      <alignment horizontal="left" vertical="top" wrapText="1"/>
    </xf>
    <xf numFmtId="0" fontId="8" fillId="0" borderId="1" xfId="8" quotePrefix="1" applyFont="1" applyFill="1" applyBorder="1" applyAlignment="1">
      <alignment horizontal="left" vertical="top" wrapText="1"/>
    </xf>
    <xf numFmtId="173" fontId="8" fillId="0" borderId="1" xfId="4" quotePrefix="1" applyNumberFormat="1" applyFont="1" applyFill="1" applyBorder="1" applyAlignment="1">
      <alignment horizontal="left" vertical="top" wrapText="1"/>
    </xf>
    <xf numFmtId="0" fontId="8" fillId="0" borderId="1" xfId="6" applyFont="1" applyFill="1" applyBorder="1" applyAlignment="1">
      <alignment horizontal="left" vertical="top" wrapText="1"/>
    </xf>
  </cellXfs>
  <cellStyles count="21">
    <cellStyle name="Comma 2" xfId="18"/>
    <cellStyle name="Excel_BuiltIn_Good" xfId="13"/>
    <cellStyle name="Hyperlink 4" xfId="19"/>
    <cellStyle name="Normal" xfId="0" builtinId="0"/>
    <cellStyle name="Normal 10" xfId="10"/>
    <cellStyle name="Normal 10 2" xfId="5"/>
    <cellStyle name="Normal 11" xfId="7"/>
    <cellStyle name="Normal 13 2" xfId="12"/>
    <cellStyle name="Normal 14 2" xfId="20"/>
    <cellStyle name="Normal 19 2" xfId="2"/>
    <cellStyle name="Normal 2" xfId="4"/>
    <cellStyle name="Normal 2 2" xfId="11"/>
    <cellStyle name="Normal 2 2 2" xfId="3"/>
    <cellStyle name="Normal 23" xfId="16"/>
    <cellStyle name="Normal 24" xfId="9"/>
    <cellStyle name="Normal 3" xfId="1"/>
    <cellStyle name="Normal 4 2" xfId="8"/>
    <cellStyle name="Normal 5" xfId="6"/>
    <cellStyle name="Normal 6" xfId="15"/>
    <cellStyle name="Normal 6 2" xfId="14"/>
    <cellStyle name="Normal_Sheet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UTPRAS.MONET%20Files\2010%20FILES\MASTERLIST%20OF%20UTPRAS%20REGISTERED%20PROGRAM%20AO%20DEC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LAN MIS02-UTPRAS "/>
      <sheetName val="ANT MIS 02-UTPRAS "/>
      <sheetName val="CAPIZ MIS02-UTPRAS  "/>
      <sheetName val="GUIM MIS02-UTPRAS "/>
      <sheetName val="ILO MIS02-UTPRAS "/>
      <sheetName val="NEGOCC MIS02-UTPRAS "/>
      <sheetName val="Drop"/>
      <sheetName val="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workbookViewId="0">
      <pane xSplit="4" ySplit="1" topLeftCell="E98" activePane="bottomRight" state="frozen"/>
      <selection pane="topRight" activeCell="E1" sqref="E1"/>
      <selection pane="bottomLeft" activeCell="A2" sqref="A2"/>
      <selection pane="bottomRight" activeCell="L1" sqref="L1:L1048576"/>
    </sheetView>
  </sheetViews>
  <sheetFormatPr defaultRowHeight="15" x14ac:dyDescent="0.25"/>
  <cols>
    <col min="1" max="1" width="7.28515625" style="2" bestFit="1" customWidth="1"/>
    <col min="2" max="2" width="9.140625" style="2"/>
    <col min="3" max="3" width="13.85546875" style="2" customWidth="1"/>
    <col min="4" max="4" width="27.85546875" style="4" customWidth="1"/>
    <col min="5" max="5" width="10.5703125" style="2" customWidth="1"/>
    <col min="6" max="6" width="13.7109375" style="2" customWidth="1"/>
    <col min="7" max="7" width="22.28515625" style="4" customWidth="1"/>
    <col min="8" max="8" width="13.7109375" style="4" customWidth="1"/>
    <col min="9" max="9" width="14.140625" style="4" bestFit="1" customWidth="1"/>
    <col min="10" max="10" width="20.42578125" style="4" customWidth="1"/>
    <col min="11" max="11" width="16.28515625" style="2" customWidth="1"/>
    <col min="12" max="12" width="13.140625" style="4" bestFit="1" customWidth="1"/>
    <col min="13" max="13" width="7.42578125" style="2" bestFit="1" customWidth="1"/>
    <col min="14" max="16384" width="9.140625" style="3"/>
  </cols>
  <sheetData>
    <row r="1" spans="1:13" s="2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1" t="s">
        <v>12</v>
      </c>
    </row>
    <row r="2" spans="1:13" ht="38.25" x14ac:dyDescent="0.25">
      <c r="A2" s="6" t="s">
        <v>89</v>
      </c>
      <c r="B2" s="9" t="s">
        <v>93</v>
      </c>
      <c r="C2" s="9" t="s">
        <v>20</v>
      </c>
      <c r="D2" s="9" t="s">
        <v>94</v>
      </c>
      <c r="E2" s="9" t="s">
        <v>14</v>
      </c>
      <c r="F2" s="6" t="s">
        <v>15</v>
      </c>
      <c r="G2" s="6" t="s">
        <v>95</v>
      </c>
      <c r="H2" s="10" t="s">
        <v>96</v>
      </c>
      <c r="I2" s="11" t="s">
        <v>17</v>
      </c>
      <c r="J2" s="6" t="s">
        <v>57</v>
      </c>
      <c r="K2" s="9" t="s">
        <v>129</v>
      </c>
      <c r="L2" s="13" t="s">
        <v>130</v>
      </c>
      <c r="M2" s="9" t="s">
        <v>13</v>
      </c>
    </row>
    <row r="3" spans="1:13" ht="38.25" x14ac:dyDescent="0.25">
      <c r="A3" s="6" t="s">
        <v>89</v>
      </c>
      <c r="B3" s="9" t="s">
        <v>93</v>
      </c>
      <c r="C3" s="9" t="s">
        <v>20</v>
      </c>
      <c r="D3" s="9" t="s">
        <v>94</v>
      </c>
      <c r="E3" s="9" t="s">
        <v>14</v>
      </c>
      <c r="F3" s="6" t="s">
        <v>15</v>
      </c>
      <c r="G3" s="6" t="s">
        <v>95</v>
      </c>
      <c r="H3" s="10" t="s">
        <v>96</v>
      </c>
      <c r="I3" s="11" t="s">
        <v>17</v>
      </c>
      <c r="J3" s="6" t="s">
        <v>66</v>
      </c>
      <c r="K3" s="9" t="s">
        <v>131</v>
      </c>
      <c r="L3" s="13" t="s">
        <v>130</v>
      </c>
      <c r="M3" s="9" t="s">
        <v>13</v>
      </c>
    </row>
    <row r="4" spans="1:13" ht="25.5" x14ac:dyDescent="0.25">
      <c r="A4" s="6" t="s">
        <v>89</v>
      </c>
      <c r="B4" s="9" t="s">
        <v>132</v>
      </c>
      <c r="C4" s="9" t="s">
        <v>20</v>
      </c>
      <c r="D4" s="9" t="s">
        <v>133</v>
      </c>
      <c r="E4" s="9" t="s">
        <v>18</v>
      </c>
      <c r="F4" s="9" t="s">
        <v>134</v>
      </c>
      <c r="G4" s="11" t="s">
        <v>135</v>
      </c>
      <c r="H4" s="7" t="s">
        <v>136</v>
      </c>
      <c r="I4" s="11" t="s">
        <v>85</v>
      </c>
      <c r="J4" s="9" t="s">
        <v>52</v>
      </c>
      <c r="K4" s="9" t="s">
        <v>137</v>
      </c>
      <c r="L4" s="13" t="s">
        <v>138</v>
      </c>
      <c r="M4" s="9" t="s">
        <v>13</v>
      </c>
    </row>
    <row r="5" spans="1:13" ht="25.5" x14ac:dyDescent="0.25">
      <c r="A5" s="6" t="s">
        <v>89</v>
      </c>
      <c r="B5" s="9" t="s">
        <v>90</v>
      </c>
      <c r="C5" s="9" t="s">
        <v>24</v>
      </c>
      <c r="D5" s="9" t="s">
        <v>139</v>
      </c>
      <c r="E5" s="6" t="s">
        <v>18</v>
      </c>
      <c r="F5" s="11" t="s">
        <v>22</v>
      </c>
      <c r="G5" s="6" t="s">
        <v>140</v>
      </c>
      <c r="H5" s="7" t="s">
        <v>141</v>
      </c>
      <c r="I5" s="11" t="s">
        <v>23</v>
      </c>
      <c r="J5" s="11" t="s">
        <v>142</v>
      </c>
      <c r="K5" s="9" t="s">
        <v>143</v>
      </c>
      <c r="L5" s="8" t="s">
        <v>144</v>
      </c>
      <c r="M5" s="6" t="s">
        <v>13</v>
      </c>
    </row>
    <row r="6" spans="1:13" ht="38.25" x14ac:dyDescent="0.25">
      <c r="A6" s="6" t="s">
        <v>89</v>
      </c>
      <c r="B6" s="9" t="s">
        <v>90</v>
      </c>
      <c r="C6" s="9" t="s">
        <v>25</v>
      </c>
      <c r="D6" s="9" t="s">
        <v>145</v>
      </c>
      <c r="E6" s="6" t="s">
        <v>18</v>
      </c>
      <c r="F6" s="11" t="s">
        <v>22</v>
      </c>
      <c r="G6" s="6" t="s">
        <v>146</v>
      </c>
      <c r="H6" s="7" t="s">
        <v>147</v>
      </c>
      <c r="I6" s="6" t="s">
        <v>41</v>
      </c>
      <c r="J6" s="6" t="s">
        <v>148</v>
      </c>
      <c r="K6" s="9" t="s">
        <v>97</v>
      </c>
      <c r="L6" s="8" t="s">
        <v>144</v>
      </c>
      <c r="M6" s="6" t="s">
        <v>29</v>
      </c>
    </row>
    <row r="7" spans="1:13" ht="38.25" x14ac:dyDescent="0.25">
      <c r="A7" s="6" t="s">
        <v>89</v>
      </c>
      <c r="B7" s="9" t="s">
        <v>90</v>
      </c>
      <c r="C7" s="9" t="s">
        <v>61</v>
      </c>
      <c r="D7" s="9" t="s">
        <v>149</v>
      </c>
      <c r="E7" s="9" t="s">
        <v>18</v>
      </c>
      <c r="F7" s="9" t="s">
        <v>22</v>
      </c>
      <c r="G7" s="11" t="s">
        <v>150</v>
      </c>
      <c r="H7" s="15" t="s">
        <v>151</v>
      </c>
      <c r="I7" s="11" t="s">
        <v>19</v>
      </c>
      <c r="J7" s="9" t="s">
        <v>152</v>
      </c>
      <c r="K7" s="9" t="s">
        <v>153</v>
      </c>
      <c r="L7" s="13" t="s">
        <v>144</v>
      </c>
      <c r="M7" s="9" t="s">
        <v>13</v>
      </c>
    </row>
    <row r="8" spans="1:13" ht="25.5" x14ac:dyDescent="0.25">
      <c r="A8" s="6" t="s">
        <v>34</v>
      </c>
      <c r="B8" s="6" t="s">
        <v>104</v>
      </c>
      <c r="C8" s="6">
        <v>1</v>
      </c>
      <c r="D8" s="6" t="s">
        <v>154</v>
      </c>
      <c r="E8" s="6" t="s">
        <v>14</v>
      </c>
      <c r="F8" s="6" t="s">
        <v>105</v>
      </c>
      <c r="G8" s="6" t="s">
        <v>155</v>
      </c>
      <c r="H8" s="6" t="s">
        <v>106</v>
      </c>
      <c r="I8" s="6" t="s">
        <v>51</v>
      </c>
      <c r="J8" s="6" t="s">
        <v>156</v>
      </c>
      <c r="K8" s="6" t="s">
        <v>157</v>
      </c>
      <c r="L8" s="16" t="s">
        <v>158</v>
      </c>
      <c r="M8" s="9" t="s">
        <v>13</v>
      </c>
    </row>
    <row r="9" spans="1:13" ht="25.5" x14ac:dyDescent="0.25">
      <c r="A9" s="6" t="s">
        <v>34</v>
      </c>
      <c r="B9" s="6" t="s">
        <v>60</v>
      </c>
      <c r="C9" s="6">
        <v>1</v>
      </c>
      <c r="D9" s="6" t="s">
        <v>159</v>
      </c>
      <c r="E9" s="6" t="s">
        <v>160</v>
      </c>
      <c r="F9" s="6" t="s">
        <v>22</v>
      </c>
      <c r="G9" s="6" t="s">
        <v>161</v>
      </c>
      <c r="H9" s="7">
        <v>9171386056</v>
      </c>
      <c r="I9" s="6" t="s">
        <v>41</v>
      </c>
      <c r="J9" s="6" t="s">
        <v>162</v>
      </c>
      <c r="K9" s="6" t="s">
        <v>163</v>
      </c>
      <c r="L9" s="16" t="s">
        <v>164</v>
      </c>
      <c r="M9" s="9" t="s">
        <v>29</v>
      </c>
    </row>
    <row r="10" spans="1:13" ht="25.5" x14ac:dyDescent="0.25">
      <c r="A10" s="6" t="s">
        <v>34</v>
      </c>
      <c r="B10" s="6" t="s">
        <v>165</v>
      </c>
      <c r="C10" s="6">
        <v>1</v>
      </c>
      <c r="D10" s="6" t="s">
        <v>166</v>
      </c>
      <c r="E10" s="6" t="s">
        <v>14</v>
      </c>
      <c r="F10" s="6" t="s">
        <v>124</v>
      </c>
      <c r="G10" s="6" t="s">
        <v>167</v>
      </c>
      <c r="H10" s="17">
        <v>9276704380</v>
      </c>
      <c r="I10" s="6" t="s">
        <v>108</v>
      </c>
      <c r="J10" s="6" t="s">
        <v>30</v>
      </c>
      <c r="K10" s="6" t="s">
        <v>109</v>
      </c>
      <c r="L10" s="16" t="s">
        <v>168</v>
      </c>
      <c r="M10" s="9" t="s">
        <v>13</v>
      </c>
    </row>
    <row r="11" spans="1:13" ht="38.25" x14ac:dyDescent="0.25">
      <c r="A11" s="6" t="s">
        <v>37</v>
      </c>
      <c r="B11" s="6" t="s">
        <v>73</v>
      </c>
      <c r="C11" s="6" t="s">
        <v>16</v>
      </c>
      <c r="D11" s="6" t="s">
        <v>169</v>
      </c>
      <c r="E11" s="6" t="s">
        <v>18</v>
      </c>
      <c r="F11" s="6" t="s">
        <v>22</v>
      </c>
      <c r="G11" s="6" t="s">
        <v>170</v>
      </c>
      <c r="H11" s="6" t="s">
        <v>171</v>
      </c>
      <c r="I11" s="6" t="s">
        <v>23</v>
      </c>
      <c r="J11" s="6" t="s">
        <v>142</v>
      </c>
      <c r="K11" s="6" t="s">
        <v>172</v>
      </c>
      <c r="L11" s="8">
        <v>44676</v>
      </c>
      <c r="M11" s="6" t="s">
        <v>13</v>
      </c>
    </row>
    <row r="12" spans="1:13" ht="38.25" x14ac:dyDescent="0.25">
      <c r="A12" s="6" t="s">
        <v>37</v>
      </c>
      <c r="B12" s="6" t="s">
        <v>110</v>
      </c>
      <c r="C12" s="6" t="s">
        <v>27</v>
      </c>
      <c r="D12" s="6" t="s">
        <v>173</v>
      </c>
      <c r="E12" s="6" t="s">
        <v>18</v>
      </c>
      <c r="F12" s="6" t="s">
        <v>22</v>
      </c>
      <c r="G12" s="6" t="s">
        <v>174</v>
      </c>
      <c r="H12" s="7" t="s">
        <v>175</v>
      </c>
      <c r="I12" s="6" t="s">
        <v>51</v>
      </c>
      <c r="J12" s="6" t="s">
        <v>52</v>
      </c>
      <c r="K12" s="6" t="s">
        <v>176</v>
      </c>
      <c r="L12" s="8">
        <v>44708</v>
      </c>
      <c r="M12" s="6" t="s">
        <v>13</v>
      </c>
    </row>
    <row r="13" spans="1:13" ht="38.25" x14ac:dyDescent="0.25">
      <c r="A13" s="6" t="s">
        <v>37</v>
      </c>
      <c r="B13" s="6" t="s">
        <v>110</v>
      </c>
      <c r="C13" s="6" t="s">
        <v>27</v>
      </c>
      <c r="D13" s="6" t="s">
        <v>173</v>
      </c>
      <c r="E13" s="6" t="s">
        <v>18</v>
      </c>
      <c r="F13" s="6" t="s">
        <v>22</v>
      </c>
      <c r="G13" s="6" t="s">
        <v>174</v>
      </c>
      <c r="H13" s="7" t="s">
        <v>175</v>
      </c>
      <c r="I13" s="6" t="s">
        <v>23</v>
      </c>
      <c r="J13" s="6" t="s">
        <v>55</v>
      </c>
      <c r="K13" s="6" t="s">
        <v>177</v>
      </c>
      <c r="L13" s="8">
        <v>44708</v>
      </c>
      <c r="M13" s="6" t="s">
        <v>13</v>
      </c>
    </row>
    <row r="14" spans="1:13" ht="38.25" x14ac:dyDescent="0.25">
      <c r="A14" s="6" t="s">
        <v>37</v>
      </c>
      <c r="B14" s="6" t="s">
        <v>110</v>
      </c>
      <c r="C14" s="6" t="s">
        <v>61</v>
      </c>
      <c r="D14" s="6" t="s">
        <v>178</v>
      </c>
      <c r="E14" s="6" t="s">
        <v>14</v>
      </c>
      <c r="F14" s="6" t="s">
        <v>15</v>
      </c>
      <c r="G14" s="6" t="s">
        <v>179</v>
      </c>
      <c r="H14" s="7" t="s">
        <v>180</v>
      </c>
      <c r="I14" s="6" t="s">
        <v>36</v>
      </c>
      <c r="J14" s="6" t="s">
        <v>99</v>
      </c>
      <c r="K14" s="6" t="s">
        <v>181</v>
      </c>
      <c r="L14" s="8">
        <v>44686</v>
      </c>
      <c r="M14" s="6" t="s">
        <v>13</v>
      </c>
    </row>
    <row r="15" spans="1:13" ht="38.25" x14ac:dyDescent="0.25">
      <c r="A15" s="6" t="s">
        <v>37</v>
      </c>
      <c r="B15" s="6" t="s">
        <v>182</v>
      </c>
      <c r="C15" s="7" t="s">
        <v>61</v>
      </c>
      <c r="D15" s="6" t="s">
        <v>183</v>
      </c>
      <c r="E15" s="6" t="s">
        <v>18</v>
      </c>
      <c r="F15" s="6" t="s">
        <v>22</v>
      </c>
      <c r="G15" s="6" t="s">
        <v>184</v>
      </c>
      <c r="H15" s="6" t="s">
        <v>185</v>
      </c>
      <c r="I15" s="6" t="s">
        <v>35</v>
      </c>
      <c r="J15" s="6" t="s">
        <v>39</v>
      </c>
      <c r="K15" s="6" t="s">
        <v>186</v>
      </c>
      <c r="L15" s="8">
        <v>44685</v>
      </c>
      <c r="M15" s="6" t="s">
        <v>13</v>
      </c>
    </row>
    <row r="16" spans="1:13" ht="25.5" x14ac:dyDescent="0.25">
      <c r="A16" s="6" t="s">
        <v>37</v>
      </c>
      <c r="B16" s="6" t="s">
        <v>73</v>
      </c>
      <c r="C16" s="6" t="s">
        <v>91</v>
      </c>
      <c r="D16" s="6" t="s">
        <v>187</v>
      </c>
      <c r="E16" s="6" t="s">
        <v>18</v>
      </c>
      <c r="F16" s="6" t="s">
        <v>22</v>
      </c>
      <c r="G16" s="6" t="s">
        <v>188</v>
      </c>
      <c r="H16" s="6">
        <v>9255050087</v>
      </c>
      <c r="I16" s="6" t="s">
        <v>44</v>
      </c>
      <c r="J16" s="6" t="s">
        <v>45</v>
      </c>
      <c r="K16" s="6" t="s">
        <v>189</v>
      </c>
      <c r="L16" s="8">
        <v>44676</v>
      </c>
      <c r="M16" s="6" t="s">
        <v>13</v>
      </c>
    </row>
    <row r="17" spans="1:13" ht="25.5" x14ac:dyDescent="0.25">
      <c r="A17" s="6" t="s">
        <v>37</v>
      </c>
      <c r="B17" s="6" t="s">
        <v>73</v>
      </c>
      <c r="C17" s="6" t="s">
        <v>91</v>
      </c>
      <c r="D17" s="6" t="s">
        <v>187</v>
      </c>
      <c r="E17" s="6" t="s">
        <v>18</v>
      </c>
      <c r="F17" s="6" t="s">
        <v>22</v>
      </c>
      <c r="G17" s="6" t="s">
        <v>188</v>
      </c>
      <c r="H17" s="6">
        <v>9255050087</v>
      </c>
      <c r="I17" s="6" t="s">
        <v>44</v>
      </c>
      <c r="J17" s="6" t="s">
        <v>86</v>
      </c>
      <c r="K17" s="6" t="s">
        <v>189</v>
      </c>
      <c r="L17" s="8">
        <v>44676</v>
      </c>
      <c r="M17" s="6" t="s">
        <v>13</v>
      </c>
    </row>
    <row r="18" spans="1:13" ht="38.25" x14ac:dyDescent="0.25">
      <c r="A18" s="6" t="s">
        <v>37</v>
      </c>
      <c r="B18" s="6" t="s">
        <v>110</v>
      </c>
      <c r="C18" s="6" t="s">
        <v>61</v>
      </c>
      <c r="D18" s="6" t="s">
        <v>190</v>
      </c>
      <c r="E18" s="6" t="s">
        <v>18</v>
      </c>
      <c r="F18" s="6" t="s">
        <v>22</v>
      </c>
      <c r="G18" s="6" t="s">
        <v>191</v>
      </c>
      <c r="H18" s="6" t="s">
        <v>192</v>
      </c>
      <c r="I18" s="6" t="s">
        <v>23</v>
      </c>
      <c r="J18" s="6" t="s">
        <v>142</v>
      </c>
      <c r="K18" s="6" t="s">
        <v>193</v>
      </c>
      <c r="L18" s="8">
        <v>44698</v>
      </c>
      <c r="M18" s="6" t="s">
        <v>13</v>
      </c>
    </row>
    <row r="19" spans="1:13" ht="38.25" x14ac:dyDescent="0.25">
      <c r="A19" s="6" t="s">
        <v>37</v>
      </c>
      <c r="B19" s="6" t="s">
        <v>38</v>
      </c>
      <c r="C19" s="6" t="s">
        <v>27</v>
      </c>
      <c r="D19" s="6" t="s">
        <v>194</v>
      </c>
      <c r="E19" s="6" t="s">
        <v>18</v>
      </c>
      <c r="F19" s="6" t="s">
        <v>22</v>
      </c>
      <c r="G19" s="6" t="s">
        <v>195</v>
      </c>
      <c r="H19" s="6" t="s">
        <v>196</v>
      </c>
      <c r="I19" s="6" t="s">
        <v>36</v>
      </c>
      <c r="J19" s="6" t="s">
        <v>100</v>
      </c>
      <c r="K19" s="6" t="s">
        <v>197</v>
      </c>
      <c r="L19" s="8">
        <v>44679</v>
      </c>
      <c r="M19" s="6" t="s">
        <v>13</v>
      </c>
    </row>
    <row r="20" spans="1:13" ht="51" x14ac:dyDescent="0.25">
      <c r="A20" s="6" t="s">
        <v>37</v>
      </c>
      <c r="B20" s="6" t="s">
        <v>110</v>
      </c>
      <c r="C20" s="6" t="s">
        <v>27</v>
      </c>
      <c r="D20" s="6" t="s">
        <v>198</v>
      </c>
      <c r="E20" s="6" t="s">
        <v>18</v>
      </c>
      <c r="F20" s="6" t="s">
        <v>22</v>
      </c>
      <c r="G20" s="6" t="s">
        <v>199</v>
      </c>
      <c r="H20" s="6">
        <v>9067603931</v>
      </c>
      <c r="I20" s="6" t="s">
        <v>36</v>
      </c>
      <c r="J20" s="6" t="s">
        <v>200</v>
      </c>
      <c r="K20" s="6" t="s">
        <v>201</v>
      </c>
      <c r="L20" s="8">
        <v>44680</v>
      </c>
      <c r="M20" s="6" t="s">
        <v>13</v>
      </c>
    </row>
    <row r="21" spans="1:13" ht="51" x14ac:dyDescent="0.25">
      <c r="A21" s="6" t="s">
        <v>37</v>
      </c>
      <c r="B21" s="6" t="s">
        <v>110</v>
      </c>
      <c r="C21" s="6" t="s">
        <v>27</v>
      </c>
      <c r="D21" s="6" t="s">
        <v>198</v>
      </c>
      <c r="E21" s="6" t="s">
        <v>18</v>
      </c>
      <c r="F21" s="6" t="s">
        <v>22</v>
      </c>
      <c r="G21" s="6" t="s">
        <v>199</v>
      </c>
      <c r="H21" s="6">
        <v>9067603931</v>
      </c>
      <c r="I21" s="6" t="s">
        <v>36</v>
      </c>
      <c r="J21" s="6" t="s">
        <v>202</v>
      </c>
      <c r="K21" s="6" t="s">
        <v>203</v>
      </c>
      <c r="L21" s="8">
        <v>44680</v>
      </c>
      <c r="M21" s="6" t="s">
        <v>13</v>
      </c>
    </row>
    <row r="22" spans="1:13" ht="38.25" x14ac:dyDescent="0.25">
      <c r="A22" s="6" t="s">
        <v>37</v>
      </c>
      <c r="B22" s="6" t="s">
        <v>74</v>
      </c>
      <c r="C22" s="6" t="s">
        <v>20</v>
      </c>
      <c r="D22" s="6" t="s">
        <v>204</v>
      </c>
      <c r="E22" s="6" t="s">
        <v>14</v>
      </c>
      <c r="F22" s="6" t="s">
        <v>15</v>
      </c>
      <c r="G22" s="6" t="s">
        <v>205</v>
      </c>
      <c r="H22" s="6" t="s">
        <v>206</v>
      </c>
      <c r="I22" s="6" t="s">
        <v>83</v>
      </c>
      <c r="J22" s="6" t="s">
        <v>207</v>
      </c>
      <c r="K22" s="6" t="s">
        <v>208</v>
      </c>
      <c r="L22" s="8">
        <v>44678</v>
      </c>
      <c r="M22" s="6" t="s">
        <v>13</v>
      </c>
    </row>
    <row r="23" spans="1:13" ht="51" x14ac:dyDescent="0.25">
      <c r="A23" s="6" t="s">
        <v>37</v>
      </c>
      <c r="B23" s="6" t="s">
        <v>38</v>
      </c>
      <c r="C23" s="6" t="s">
        <v>27</v>
      </c>
      <c r="D23" s="6" t="s">
        <v>209</v>
      </c>
      <c r="E23" s="6" t="s">
        <v>18</v>
      </c>
      <c r="F23" s="6" t="s">
        <v>134</v>
      </c>
      <c r="G23" s="6" t="s">
        <v>210</v>
      </c>
      <c r="H23" s="6" t="s">
        <v>211</v>
      </c>
      <c r="I23" s="6" t="s">
        <v>35</v>
      </c>
      <c r="J23" s="6" t="s">
        <v>40</v>
      </c>
      <c r="K23" s="6" t="s">
        <v>212</v>
      </c>
      <c r="L23" s="8">
        <v>44679</v>
      </c>
      <c r="M23" s="6" t="s">
        <v>13</v>
      </c>
    </row>
    <row r="24" spans="1:13" ht="38.25" x14ac:dyDescent="0.25">
      <c r="A24" s="6" t="s">
        <v>43</v>
      </c>
      <c r="B24" s="6" t="s">
        <v>78</v>
      </c>
      <c r="C24" s="6" t="s">
        <v>27</v>
      </c>
      <c r="D24" s="6" t="s">
        <v>213</v>
      </c>
      <c r="E24" s="6" t="s">
        <v>18</v>
      </c>
      <c r="F24" s="6" t="s">
        <v>22</v>
      </c>
      <c r="G24" s="6" t="s">
        <v>214</v>
      </c>
      <c r="H24" s="17" t="s">
        <v>215</v>
      </c>
      <c r="I24" s="6" t="s">
        <v>23</v>
      </c>
      <c r="J24" s="6" t="s">
        <v>42</v>
      </c>
      <c r="K24" s="17" t="s">
        <v>79</v>
      </c>
      <c r="L24" s="8">
        <v>44712</v>
      </c>
      <c r="M24" s="6" t="s">
        <v>13</v>
      </c>
    </row>
    <row r="25" spans="1:13" ht="38.25" x14ac:dyDescent="0.25">
      <c r="A25" s="6" t="s">
        <v>43</v>
      </c>
      <c r="B25" s="6" t="s">
        <v>78</v>
      </c>
      <c r="C25" s="6" t="s">
        <v>216</v>
      </c>
      <c r="D25" s="6" t="s">
        <v>217</v>
      </c>
      <c r="E25" s="6" t="s">
        <v>18</v>
      </c>
      <c r="F25" s="6" t="s">
        <v>22</v>
      </c>
      <c r="G25" s="6" t="s">
        <v>218</v>
      </c>
      <c r="H25" s="17" t="s">
        <v>219</v>
      </c>
      <c r="I25" s="6" t="s">
        <v>220</v>
      </c>
      <c r="J25" s="6" t="s">
        <v>40</v>
      </c>
      <c r="K25" s="17" t="s">
        <v>56</v>
      </c>
      <c r="L25" s="8">
        <v>44708</v>
      </c>
      <c r="M25" s="6" t="s">
        <v>13</v>
      </c>
    </row>
    <row r="26" spans="1:13" ht="38.25" x14ac:dyDescent="0.25">
      <c r="A26" s="6" t="s">
        <v>43</v>
      </c>
      <c r="B26" s="6" t="s">
        <v>78</v>
      </c>
      <c r="C26" s="6" t="s">
        <v>27</v>
      </c>
      <c r="D26" s="6" t="s">
        <v>112</v>
      </c>
      <c r="E26" s="6" t="s">
        <v>18</v>
      </c>
      <c r="F26" s="6" t="s">
        <v>22</v>
      </c>
      <c r="G26" s="6" t="s">
        <v>113</v>
      </c>
      <c r="H26" s="17" t="s">
        <v>114</v>
      </c>
      <c r="I26" s="6" t="s">
        <v>17</v>
      </c>
      <c r="J26" s="6" t="s">
        <v>57</v>
      </c>
      <c r="K26" s="17" t="s">
        <v>103</v>
      </c>
      <c r="L26" s="8">
        <v>44712</v>
      </c>
      <c r="M26" s="6" t="s">
        <v>13</v>
      </c>
    </row>
    <row r="27" spans="1:13" ht="38.25" x14ac:dyDescent="0.25">
      <c r="A27" s="6" t="s">
        <v>43</v>
      </c>
      <c r="B27" s="6" t="s">
        <v>78</v>
      </c>
      <c r="C27" s="6" t="s">
        <v>27</v>
      </c>
      <c r="D27" s="6" t="s">
        <v>221</v>
      </c>
      <c r="E27" s="6" t="s">
        <v>18</v>
      </c>
      <c r="F27" s="6" t="s">
        <v>22</v>
      </c>
      <c r="G27" s="6" t="s">
        <v>222</v>
      </c>
      <c r="H27" s="17" t="s">
        <v>223</v>
      </c>
      <c r="I27" s="6" t="s">
        <v>23</v>
      </c>
      <c r="J27" s="6" t="s">
        <v>42</v>
      </c>
      <c r="K27" s="6" t="s">
        <v>79</v>
      </c>
      <c r="L27" s="8">
        <v>44708</v>
      </c>
      <c r="M27" s="6" t="s">
        <v>13</v>
      </c>
    </row>
    <row r="28" spans="1:13" ht="38.25" x14ac:dyDescent="0.25">
      <c r="A28" s="6" t="s">
        <v>43</v>
      </c>
      <c r="B28" s="6" t="s">
        <v>78</v>
      </c>
      <c r="C28" s="6" t="s">
        <v>20</v>
      </c>
      <c r="D28" s="6" t="s">
        <v>224</v>
      </c>
      <c r="E28" s="6" t="s">
        <v>18</v>
      </c>
      <c r="F28" s="6" t="s">
        <v>22</v>
      </c>
      <c r="G28" s="6" t="s">
        <v>225</v>
      </c>
      <c r="H28" s="6" t="s">
        <v>226</v>
      </c>
      <c r="I28" s="6" t="s">
        <v>35</v>
      </c>
      <c r="J28" s="6" t="s">
        <v>227</v>
      </c>
      <c r="K28" s="17" t="s">
        <v>228</v>
      </c>
      <c r="L28" s="8">
        <v>44708</v>
      </c>
      <c r="M28" s="6" t="s">
        <v>13</v>
      </c>
    </row>
    <row r="29" spans="1:13" ht="25.5" x14ac:dyDescent="0.25">
      <c r="A29" s="6" t="s">
        <v>43</v>
      </c>
      <c r="B29" s="6" t="s">
        <v>78</v>
      </c>
      <c r="C29" s="6" t="s">
        <v>20</v>
      </c>
      <c r="D29" s="6" t="s">
        <v>224</v>
      </c>
      <c r="E29" s="6" t="s">
        <v>18</v>
      </c>
      <c r="F29" s="6" t="s">
        <v>22</v>
      </c>
      <c r="G29" s="6" t="s">
        <v>225</v>
      </c>
      <c r="H29" s="6" t="s">
        <v>226</v>
      </c>
      <c r="I29" s="6" t="s">
        <v>23</v>
      </c>
      <c r="J29" s="6" t="s">
        <v>142</v>
      </c>
      <c r="K29" s="17" t="s">
        <v>229</v>
      </c>
      <c r="L29" s="8">
        <v>44708</v>
      </c>
      <c r="M29" s="6" t="s">
        <v>13</v>
      </c>
    </row>
    <row r="30" spans="1:13" ht="38.25" x14ac:dyDescent="0.25">
      <c r="A30" s="6" t="s">
        <v>43</v>
      </c>
      <c r="B30" s="6" t="s">
        <v>78</v>
      </c>
      <c r="C30" s="6" t="s">
        <v>20</v>
      </c>
      <c r="D30" s="6" t="s">
        <v>230</v>
      </c>
      <c r="E30" s="6" t="s">
        <v>18</v>
      </c>
      <c r="F30" s="6" t="s">
        <v>22</v>
      </c>
      <c r="G30" s="6" t="s">
        <v>231</v>
      </c>
      <c r="H30" s="17" t="s">
        <v>232</v>
      </c>
      <c r="I30" s="6" t="s">
        <v>19</v>
      </c>
      <c r="J30" s="6" t="s">
        <v>30</v>
      </c>
      <c r="K30" s="17" t="s">
        <v>233</v>
      </c>
      <c r="L30" s="8">
        <v>44712</v>
      </c>
      <c r="M30" s="6" t="s">
        <v>13</v>
      </c>
    </row>
    <row r="31" spans="1:13" ht="38.25" x14ac:dyDescent="0.25">
      <c r="A31" s="6" t="s">
        <v>43</v>
      </c>
      <c r="B31" s="6" t="s">
        <v>78</v>
      </c>
      <c r="C31" s="6" t="s">
        <v>20</v>
      </c>
      <c r="D31" s="6" t="s">
        <v>234</v>
      </c>
      <c r="E31" s="6" t="s">
        <v>18</v>
      </c>
      <c r="F31" s="6" t="s">
        <v>22</v>
      </c>
      <c r="G31" s="6" t="s">
        <v>235</v>
      </c>
      <c r="H31" s="7">
        <v>9989985759</v>
      </c>
      <c r="I31" s="6" t="s">
        <v>35</v>
      </c>
      <c r="J31" s="6" t="s">
        <v>39</v>
      </c>
      <c r="K31" s="17" t="s">
        <v>228</v>
      </c>
      <c r="L31" s="8">
        <v>44708</v>
      </c>
      <c r="M31" s="6" t="s">
        <v>13</v>
      </c>
    </row>
    <row r="32" spans="1:13" ht="38.25" x14ac:dyDescent="0.25">
      <c r="A32" s="6" t="s">
        <v>115</v>
      </c>
      <c r="B32" s="6" t="s">
        <v>80</v>
      </c>
      <c r="C32" s="6" t="s">
        <v>16</v>
      </c>
      <c r="D32" s="6" t="s">
        <v>236</v>
      </c>
      <c r="E32" s="6" t="s">
        <v>14</v>
      </c>
      <c r="F32" s="6" t="s">
        <v>15</v>
      </c>
      <c r="G32" s="6" t="s">
        <v>237</v>
      </c>
      <c r="H32" s="22">
        <v>9053557714</v>
      </c>
      <c r="I32" s="6" t="s">
        <v>28</v>
      </c>
      <c r="J32" s="6" t="s">
        <v>238</v>
      </c>
      <c r="K32" s="12" t="s">
        <v>72</v>
      </c>
      <c r="L32" s="8">
        <v>44683</v>
      </c>
      <c r="M32" s="6" t="s">
        <v>13</v>
      </c>
    </row>
    <row r="33" spans="1:13" ht="38.25" x14ac:dyDescent="0.25">
      <c r="A33" s="6" t="s">
        <v>43</v>
      </c>
      <c r="B33" s="6" t="s">
        <v>46</v>
      </c>
      <c r="C33" s="6" t="s">
        <v>24</v>
      </c>
      <c r="D33" s="6" t="s">
        <v>239</v>
      </c>
      <c r="E33" s="6" t="s">
        <v>18</v>
      </c>
      <c r="F33" s="6" t="s">
        <v>22</v>
      </c>
      <c r="G33" s="6" t="s">
        <v>240</v>
      </c>
      <c r="H33" s="6" t="s">
        <v>241</v>
      </c>
      <c r="I33" s="6" t="s">
        <v>19</v>
      </c>
      <c r="J33" s="6" t="s">
        <v>242</v>
      </c>
      <c r="K33" s="22" t="s">
        <v>243</v>
      </c>
      <c r="L33" s="8">
        <v>44697</v>
      </c>
      <c r="M33" s="6" t="s">
        <v>13</v>
      </c>
    </row>
    <row r="34" spans="1:13" ht="38.25" x14ac:dyDescent="0.25">
      <c r="A34" s="6" t="s">
        <v>43</v>
      </c>
      <c r="B34" s="6" t="s">
        <v>46</v>
      </c>
      <c r="C34" s="6" t="s">
        <v>24</v>
      </c>
      <c r="D34" s="6" t="s">
        <v>239</v>
      </c>
      <c r="E34" s="6" t="s">
        <v>18</v>
      </c>
      <c r="F34" s="6" t="s">
        <v>22</v>
      </c>
      <c r="G34" s="6" t="s">
        <v>240</v>
      </c>
      <c r="H34" s="6" t="s">
        <v>241</v>
      </c>
      <c r="I34" s="6" t="s">
        <v>19</v>
      </c>
      <c r="J34" s="6" t="s">
        <v>76</v>
      </c>
      <c r="K34" s="22" t="s">
        <v>77</v>
      </c>
      <c r="L34" s="8">
        <v>44697</v>
      </c>
      <c r="M34" s="6" t="s">
        <v>13</v>
      </c>
    </row>
    <row r="35" spans="1:13" ht="38.25" x14ac:dyDescent="0.25">
      <c r="A35" s="6" t="s">
        <v>43</v>
      </c>
      <c r="B35" s="6" t="s">
        <v>46</v>
      </c>
      <c r="C35" s="6" t="s">
        <v>24</v>
      </c>
      <c r="D35" s="6" t="s">
        <v>239</v>
      </c>
      <c r="E35" s="6" t="s">
        <v>18</v>
      </c>
      <c r="F35" s="6" t="s">
        <v>22</v>
      </c>
      <c r="G35" s="6" t="s">
        <v>240</v>
      </c>
      <c r="H35" s="6" t="s">
        <v>241</v>
      </c>
      <c r="I35" s="6" t="s">
        <v>19</v>
      </c>
      <c r="J35" s="6" t="s">
        <v>244</v>
      </c>
      <c r="K35" s="22" t="s">
        <v>245</v>
      </c>
      <c r="L35" s="8">
        <v>44697</v>
      </c>
      <c r="M35" s="6" t="s">
        <v>13</v>
      </c>
    </row>
    <row r="36" spans="1:13" ht="51" x14ac:dyDescent="0.25">
      <c r="A36" s="6" t="s">
        <v>43</v>
      </c>
      <c r="B36" s="6" t="s">
        <v>78</v>
      </c>
      <c r="C36" s="6" t="s">
        <v>27</v>
      </c>
      <c r="D36" s="6" t="s">
        <v>246</v>
      </c>
      <c r="E36" s="6" t="s">
        <v>18</v>
      </c>
      <c r="F36" s="6" t="s">
        <v>22</v>
      </c>
      <c r="G36" s="6" t="s">
        <v>247</v>
      </c>
      <c r="H36" s="22">
        <v>9308145378</v>
      </c>
      <c r="I36" s="6" t="s">
        <v>220</v>
      </c>
      <c r="J36" s="6" t="s">
        <v>59</v>
      </c>
      <c r="K36" s="12" t="s">
        <v>63</v>
      </c>
      <c r="L36" s="8">
        <v>44712</v>
      </c>
      <c r="M36" s="6" t="s">
        <v>29</v>
      </c>
    </row>
    <row r="37" spans="1:13" ht="38.25" x14ac:dyDescent="0.25">
      <c r="A37" s="6" t="s">
        <v>43</v>
      </c>
      <c r="B37" s="6" t="s">
        <v>78</v>
      </c>
      <c r="C37" s="6" t="s">
        <v>20</v>
      </c>
      <c r="D37" s="6" t="s">
        <v>248</v>
      </c>
      <c r="E37" s="6" t="s">
        <v>14</v>
      </c>
      <c r="F37" s="6" t="s">
        <v>15</v>
      </c>
      <c r="G37" s="6" t="s">
        <v>249</v>
      </c>
      <c r="H37" s="17" t="s">
        <v>250</v>
      </c>
      <c r="I37" s="6" t="s">
        <v>23</v>
      </c>
      <c r="J37" s="6" t="s">
        <v>42</v>
      </c>
      <c r="K37" s="17" t="s">
        <v>79</v>
      </c>
      <c r="L37" s="8">
        <v>44712</v>
      </c>
      <c r="M37" s="6" t="s">
        <v>13</v>
      </c>
    </row>
    <row r="38" spans="1:13" ht="38.25" x14ac:dyDescent="0.25">
      <c r="A38" s="6" t="s">
        <v>43</v>
      </c>
      <c r="B38" s="6" t="s">
        <v>78</v>
      </c>
      <c r="C38" s="6" t="s">
        <v>20</v>
      </c>
      <c r="D38" s="6" t="s">
        <v>248</v>
      </c>
      <c r="E38" s="6" t="s">
        <v>14</v>
      </c>
      <c r="F38" s="6" t="s">
        <v>15</v>
      </c>
      <c r="G38" s="6" t="s">
        <v>249</v>
      </c>
      <c r="H38" s="17" t="s">
        <v>250</v>
      </c>
      <c r="I38" s="6" t="s">
        <v>19</v>
      </c>
      <c r="J38" s="6" t="s">
        <v>76</v>
      </c>
      <c r="K38" s="22" t="s">
        <v>77</v>
      </c>
      <c r="L38" s="8">
        <v>44712</v>
      </c>
      <c r="M38" s="6" t="s">
        <v>13</v>
      </c>
    </row>
    <row r="39" spans="1:13" ht="38.25" x14ac:dyDescent="0.25">
      <c r="A39" s="6" t="s">
        <v>43</v>
      </c>
      <c r="B39" s="6" t="s">
        <v>78</v>
      </c>
      <c r="C39" s="6" t="s">
        <v>20</v>
      </c>
      <c r="D39" s="6" t="s">
        <v>248</v>
      </c>
      <c r="E39" s="6" t="s">
        <v>14</v>
      </c>
      <c r="F39" s="6" t="s">
        <v>15</v>
      </c>
      <c r="G39" s="6" t="s">
        <v>249</v>
      </c>
      <c r="H39" s="17" t="s">
        <v>250</v>
      </c>
      <c r="I39" s="6" t="s">
        <v>19</v>
      </c>
      <c r="J39" s="6" t="s">
        <v>244</v>
      </c>
      <c r="K39" s="22" t="s">
        <v>245</v>
      </c>
      <c r="L39" s="8">
        <v>44712</v>
      </c>
      <c r="M39" s="6" t="s">
        <v>13</v>
      </c>
    </row>
    <row r="40" spans="1:13" ht="38.25" x14ac:dyDescent="0.25">
      <c r="A40" s="6" t="s">
        <v>43</v>
      </c>
      <c r="B40" s="6" t="s">
        <v>78</v>
      </c>
      <c r="C40" s="6" t="s">
        <v>20</v>
      </c>
      <c r="D40" s="6" t="s">
        <v>248</v>
      </c>
      <c r="E40" s="6" t="s">
        <v>14</v>
      </c>
      <c r="F40" s="6" t="s">
        <v>15</v>
      </c>
      <c r="G40" s="6" t="s">
        <v>249</v>
      </c>
      <c r="H40" s="17" t="s">
        <v>250</v>
      </c>
      <c r="I40" s="6" t="s">
        <v>19</v>
      </c>
      <c r="J40" s="6" t="s">
        <v>242</v>
      </c>
      <c r="K40" s="22" t="s">
        <v>243</v>
      </c>
      <c r="L40" s="8">
        <v>44712</v>
      </c>
      <c r="M40" s="6" t="s">
        <v>13</v>
      </c>
    </row>
    <row r="41" spans="1:13" ht="25.5" x14ac:dyDescent="0.25">
      <c r="A41" s="6" t="s">
        <v>43</v>
      </c>
      <c r="B41" s="6" t="s">
        <v>78</v>
      </c>
      <c r="C41" s="6" t="s">
        <v>27</v>
      </c>
      <c r="D41" s="6" t="s">
        <v>251</v>
      </c>
      <c r="E41" s="6" t="s">
        <v>18</v>
      </c>
      <c r="F41" s="6" t="s">
        <v>22</v>
      </c>
      <c r="G41" s="6" t="s">
        <v>252</v>
      </c>
      <c r="H41" s="17" t="s">
        <v>253</v>
      </c>
      <c r="I41" s="6" t="s">
        <v>23</v>
      </c>
      <c r="J41" s="6" t="s">
        <v>42</v>
      </c>
      <c r="K41" s="17" t="s">
        <v>79</v>
      </c>
      <c r="L41" s="8">
        <v>44712</v>
      </c>
      <c r="M41" s="6" t="s">
        <v>13</v>
      </c>
    </row>
    <row r="42" spans="1:13" ht="25.5" x14ac:dyDescent="0.25">
      <c r="A42" s="6" t="s">
        <v>43</v>
      </c>
      <c r="B42" s="6" t="s">
        <v>78</v>
      </c>
      <c r="C42" s="6" t="s">
        <v>20</v>
      </c>
      <c r="D42" s="6" t="s">
        <v>254</v>
      </c>
      <c r="E42" s="6" t="s">
        <v>18</v>
      </c>
      <c r="F42" s="6" t="s">
        <v>22</v>
      </c>
      <c r="G42" s="6" t="s">
        <v>255</v>
      </c>
      <c r="H42" s="17" t="s">
        <v>256</v>
      </c>
      <c r="I42" s="6" t="s">
        <v>23</v>
      </c>
      <c r="J42" s="6" t="s">
        <v>42</v>
      </c>
      <c r="K42" s="17" t="s">
        <v>79</v>
      </c>
      <c r="L42" s="8">
        <v>44708</v>
      </c>
      <c r="M42" s="6" t="s">
        <v>13</v>
      </c>
    </row>
    <row r="43" spans="1:13" ht="25.5" x14ac:dyDescent="0.25">
      <c r="A43" s="6" t="s">
        <v>43</v>
      </c>
      <c r="B43" s="6" t="s">
        <v>78</v>
      </c>
      <c r="C43" s="6" t="s">
        <v>20</v>
      </c>
      <c r="D43" s="6" t="s">
        <v>257</v>
      </c>
      <c r="E43" s="6" t="s">
        <v>18</v>
      </c>
      <c r="F43" s="6" t="s">
        <v>22</v>
      </c>
      <c r="G43" s="6" t="s">
        <v>258</v>
      </c>
      <c r="H43" s="22">
        <v>9053555294</v>
      </c>
      <c r="I43" s="6" t="s">
        <v>23</v>
      </c>
      <c r="J43" s="6" t="s">
        <v>259</v>
      </c>
      <c r="K43" s="17" t="s">
        <v>79</v>
      </c>
      <c r="L43" s="8">
        <v>44708</v>
      </c>
      <c r="M43" s="6" t="s">
        <v>13</v>
      </c>
    </row>
    <row r="44" spans="1:13" ht="38.25" x14ac:dyDescent="0.25">
      <c r="A44" s="6" t="s">
        <v>43</v>
      </c>
      <c r="B44" s="6" t="s">
        <v>78</v>
      </c>
      <c r="C44" s="6" t="s">
        <v>20</v>
      </c>
      <c r="D44" s="6" t="s">
        <v>257</v>
      </c>
      <c r="E44" s="6" t="s">
        <v>18</v>
      </c>
      <c r="F44" s="6" t="s">
        <v>22</v>
      </c>
      <c r="G44" s="6" t="s">
        <v>258</v>
      </c>
      <c r="H44" s="22">
        <v>9053555294</v>
      </c>
      <c r="I44" s="6" t="s">
        <v>35</v>
      </c>
      <c r="J44" s="6" t="s">
        <v>39</v>
      </c>
      <c r="K44" s="17" t="s">
        <v>228</v>
      </c>
      <c r="L44" s="8">
        <v>44708</v>
      </c>
      <c r="M44" s="6" t="s">
        <v>13</v>
      </c>
    </row>
    <row r="45" spans="1:13" ht="38.25" x14ac:dyDescent="0.25">
      <c r="A45" s="6" t="s">
        <v>64</v>
      </c>
      <c r="B45" s="6" t="s">
        <v>82</v>
      </c>
      <c r="C45" s="6" t="s">
        <v>16</v>
      </c>
      <c r="D45" s="6" t="s">
        <v>260</v>
      </c>
      <c r="E45" s="6" t="s">
        <v>18</v>
      </c>
      <c r="F45" s="6" t="s">
        <v>50</v>
      </c>
      <c r="G45" s="6" t="s">
        <v>261</v>
      </c>
      <c r="H45" s="23" t="s">
        <v>262</v>
      </c>
      <c r="I45" s="6" t="s">
        <v>35</v>
      </c>
      <c r="J45" s="6" t="s">
        <v>40</v>
      </c>
      <c r="K45" s="6" t="s">
        <v>263</v>
      </c>
      <c r="L45" s="8" t="s">
        <v>264</v>
      </c>
      <c r="M45" s="6" t="s">
        <v>13</v>
      </c>
    </row>
    <row r="46" spans="1:13" ht="63.75" x14ac:dyDescent="0.25">
      <c r="A46" s="6" t="s">
        <v>64</v>
      </c>
      <c r="B46" s="6" t="s">
        <v>265</v>
      </c>
      <c r="C46" s="6" t="s">
        <v>24</v>
      </c>
      <c r="D46" s="6" t="s">
        <v>266</v>
      </c>
      <c r="E46" s="6" t="s">
        <v>18</v>
      </c>
      <c r="F46" s="6" t="s">
        <v>267</v>
      </c>
      <c r="G46" s="6" t="s">
        <v>268</v>
      </c>
      <c r="H46" s="17" t="s">
        <v>269</v>
      </c>
      <c r="I46" s="6" t="s">
        <v>35</v>
      </c>
      <c r="J46" s="6" t="s">
        <v>270</v>
      </c>
      <c r="K46" s="6" t="s">
        <v>271</v>
      </c>
      <c r="L46" s="25" t="s">
        <v>272</v>
      </c>
      <c r="M46" s="6" t="s">
        <v>13</v>
      </c>
    </row>
    <row r="47" spans="1:13" ht="51" x14ac:dyDescent="0.25">
      <c r="A47" s="6" t="s">
        <v>64</v>
      </c>
      <c r="B47" s="6" t="s">
        <v>265</v>
      </c>
      <c r="C47" s="6" t="s">
        <v>24</v>
      </c>
      <c r="D47" s="6" t="s">
        <v>266</v>
      </c>
      <c r="E47" s="6" t="s">
        <v>18</v>
      </c>
      <c r="F47" s="6" t="s">
        <v>267</v>
      </c>
      <c r="G47" s="6" t="s">
        <v>268</v>
      </c>
      <c r="H47" s="17" t="s">
        <v>269</v>
      </c>
      <c r="I47" s="6" t="s">
        <v>35</v>
      </c>
      <c r="J47" s="6" t="s">
        <v>273</v>
      </c>
      <c r="K47" s="6" t="s">
        <v>271</v>
      </c>
      <c r="L47" s="25" t="s">
        <v>272</v>
      </c>
      <c r="M47" s="6" t="s">
        <v>13</v>
      </c>
    </row>
    <row r="48" spans="1:13" ht="51" x14ac:dyDescent="0.25">
      <c r="A48" s="6" t="s">
        <v>64</v>
      </c>
      <c r="B48" s="6" t="s">
        <v>265</v>
      </c>
      <c r="C48" s="6" t="s">
        <v>24</v>
      </c>
      <c r="D48" s="6" t="s">
        <v>266</v>
      </c>
      <c r="E48" s="6" t="s">
        <v>18</v>
      </c>
      <c r="F48" s="6" t="s">
        <v>267</v>
      </c>
      <c r="G48" s="6" t="s">
        <v>268</v>
      </c>
      <c r="H48" s="17" t="s">
        <v>269</v>
      </c>
      <c r="I48" s="6" t="s">
        <v>35</v>
      </c>
      <c r="J48" s="6" t="s">
        <v>274</v>
      </c>
      <c r="K48" s="6" t="s">
        <v>275</v>
      </c>
      <c r="L48" s="25" t="s">
        <v>272</v>
      </c>
      <c r="M48" s="6" t="s">
        <v>13</v>
      </c>
    </row>
    <row r="49" spans="1:13" ht="38.25" x14ac:dyDescent="0.25">
      <c r="A49" s="6" t="s">
        <v>64</v>
      </c>
      <c r="B49" s="6" t="s">
        <v>276</v>
      </c>
      <c r="C49" s="6" t="s">
        <v>27</v>
      </c>
      <c r="D49" s="6" t="s">
        <v>277</v>
      </c>
      <c r="E49" s="6" t="s">
        <v>18</v>
      </c>
      <c r="F49" s="6" t="s">
        <v>22</v>
      </c>
      <c r="G49" s="6" t="s">
        <v>278</v>
      </c>
      <c r="H49" s="6" t="s">
        <v>279</v>
      </c>
      <c r="I49" s="6" t="s">
        <v>51</v>
      </c>
      <c r="J49" s="6" t="s">
        <v>52</v>
      </c>
      <c r="K49" s="6" t="s">
        <v>280</v>
      </c>
      <c r="L49" s="20" t="s">
        <v>281</v>
      </c>
      <c r="M49" s="6" t="s">
        <v>13</v>
      </c>
    </row>
    <row r="50" spans="1:13" ht="38.25" x14ac:dyDescent="0.25">
      <c r="A50" s="6" t="s">
        <v>64</v>
      </c>
      <c r="B50" s="6" t="s">
        <v>276</v>
      </c>
      <c r="C50" s="6" t="s">
        <v>27</v>
      </c>
      <c r="D50" s="6" t="s">
        <v>277</v>
      </c>
      <c r="E50" s="6" t="s">
        <v>18</v>
      </c>
      <c r="F50" s="6" t="s">
        <v>22</v>
      </c>
      <c r="G50" s="6" t="s">
        <v>278</v>
      </c>
      <c r="H50" s="6" t="s">
        <v>279</v>
      </c>
      <c r="I50" s="6" t="s">
        <v>19</v>
      </c>
      <c r="J50" s="6" t="s">
        <v>30</v>
      </c>
      <c r="K50" s="6" t="s">
        <v>282</v>
      </c>
      <c r="L50" s="20" t="s">
        <v>281</v>
      </c>
      <c r="M50" s="6" t="s">
        <v>13</v>
      </c>
    </row>
    <row r="51" spans="1:13" ht="38.25" x14ac:dyDescent="0.25">
      <c r="A51" s="24" t="s">
        <v>64</v>
      </c>
      <c r="B51" s="6" t="s">
        <v>81</v>
      </c>
      <c r="C51" s="6" t="s">
        <v>24</v>
      </c>
      <c r="D51" s="6" t="s">
        <v>283</v>
      </c>
      <c r="E51" s="6" t="s">
        <v>18</v>
      </c>
      <c r="F51" s="6" t="s">
        <v>50</v>
      </c>
      <c r="G51" s="6" t="s">
        <v>284</v>
      </c>
      <c r="H51" s="6" t="s">
        <v>285</v>
      </c>
      <c r="I51" s="24" t="s">
        <v>35</v>
      </c>
      <c r="J51" s="6" t="s">
        <v>40</v>
      </c>
      <c r="K51" s="6" t="s">
        <v>286</v>
      </c>
      <c r="L51" s="20" t="s">
        <v>281</v>
      </c>
      <c r="M51" s="6" t="s">
        <v>13</v>
      </c>
    </row>
    <row r="52" spans="1:13" ht="38.25" x14ac:dyDescent="0.25">
      <c r="A52" s="6" t="s">
        <v>64</v>
      </c>
      <c r="B52" s="6" t="s">
        <v>276</v>
      </c>
      <c r="C52" s="6" t="s">
        <v>20</v>
      </c>
      <c r="D52" s="6" t="s">
        <v>287</v>
      </c>
      <c r="E52" s="6" t="s">
        <v>18</v>
      </c>
      <c r="F52" s="6" t="s">
        <v>22</v>
      </c>
      <c r="G52" s="6" t="s">
        <v>288</v>
      </c>
      <c r="H52" s="17" t="s">
        <v>289</v>
      </c>
      <c r="I52" s="6" t="s">
        <v>23</v>
      </c>
      <c r="J52" s="6" t="s">
        <v>42</v>
      </c>
      <c r="K52" s="17" t="s">
        <v>290</v>
      </c>
      <c r="L52" s="25" t="s">
        <v>272</v>
      </c>
      <c r="M52" s="6" t="s">
        <v>13</v>
      </c>
    </row>
    <row r="53" spans="1:13" ht="38.25" x14ac:dyDescent="0.25">
      <c r="A53" s="6" t="s">
        <v>64</v>
      </c>
      <c r="B53" s="6" t="s">
        <v>276</v>
      </c>
      <c r="C53" s="6" t="s">
        <v>20</v>
      </c>
      <c r="D53" s="6" t="s">
        <v>287</v>
      </c>
      <c r="E53" s="6" t="s">
        <v>18</v>
      </c>
      <c r="F53" s="6" t="s">
        <v>22</v>
      </c>
      <c r="G53" s="6" t="s">
        <v>288</v>
      </c>
      <c r="H53" s="17" t="s">
        <v>289</v>
      </c>
      <c r="I53" s="6" t="s">
        <v>23</v>
      </c>
      <c r="J53" s="6" t="s">
        <v>116</v>
      </c>
      <c r="K53" s="17" t="s">
        <v>291</v>
      </c>
      <c r="L53" s="25" t="s">
        <v>272</v>
      </c>
      <c r="M53" s="6" t="s">
        <v>13</v>
      </c>
    </row>
    <row r="54" spans="1:13" ht="38.25" x14ac:dyDescent="0.25">
      <c r="A54" s="6" t="s">
        <v>64</v>
      </c>
      <c r="B54" s="6" t="s">
        <v>82</v>
      </c>
      <c r="C54" s="6" t="s">
        <v>24</v>
      </c>
      <c r="D54" s="6" t="s">
        <v>292</v>
      </c>
      <c r="E54" s="6" t="s">
        <v>14</v>
      </c>
      <c r="F54" s="6" t="s">
        <v>15</v>
      </c>
      <c r="G54" s="6" t="s">
        <v>293</v>
      </c>
      <c r="H54" s="17" t="s">
        <v>294</v>
      </c>
      <c r="I54" s="6" t="s">
        <v>83</v>
      </c>
      <c r="J54" s="6" t="s">
        <v>295</v>
      </c>
      <c r="K54" s="17" t="s">
        <v>296</v>
      </c>
      <c r="L54" s="25" t="s">
        <v>168</v>
      </c>
      <c r="M54" s="6" t="s">
        <v>29</v>
      </c>
    </row>
    <row r="55" spans="1:13" ht="38.25" x14ac:dyDescent="0.25">
      <c r="A55" s="6" t="s">
        <v>64</v>
      </c>
      <c r="B55" s="6" t="s">
        <v>82</v>
      </c>
      <c r="C55" s="6" t="s">
        <v>24</v>
      </c>
      <c r="D55" s="6" t="s">
        <v>292</v>
      </c>
      <c r="E55" s="6" t="s">
        <v>14</v>
      </c>
      <c r="F55" s="6" t="s">
        <v>15</v>
      </c>
      <c r="G55" s="6" t="s">
        <v>293</v>
      </c>
      <c r="H55" s="17" t="s">
        <v>294</v>
      </c>
      <c r="I55" s="6" t="s">
        <v>19</v>
      </c>
      <c r="J55" s="6" t="s">
        <v>297</v>
      </c>
      <c r="K55" s="17" t="s">
        <v>298</v>
      </c>
      <c r="L55" s="25" t="s">
        <v>168</v>
      </c>
      <c r="M55" s="6" t="s">
        <v>29</v>
      </c>
    </row>
    <row r="56" spans="1:13" ht="38.25" x14ac:dyDescent="0.25">
      <c r="A56" s="6" t="s">
        <v>64</v>
      </c>
      <c r="B56" s="6" t="s">
        <v>82</v>
      </c>
      <c r="C56" s="6" t="s">
        <v>27</v>
      </c>
      <c r="D56" s="6" t="s">
        <v>299</v>
      </c>
      <c r="E56" s="6" t="s">
        <v>18</v>
      </c>
      <c r="F56" s="6" t="s">
        <v>50</v>
      </c>
      <c r="G56" s="6" t="s">
        <v>300</v>
      </c>
      <c r="H56" s="6">
        <v>9150741839</v>
      </c>
      <c r="I56" s="6" t="s">
        <v>35</v>
      </c>
      <c r="J56" s="6" t="s">
        <v>40</v>
      </c>
      <c r="K56" s="6" t="s">
        <v>301</v>
      </c>
      <c r="L56" s="20" t="s">
        <v>168</v>
      </c>
      <c r="M56" s="6" t="s">
        <v>13</v>
      </c>
    </row>
    <row r="57" spans="1:13" ht="38.25" x14ac:dyDescent="0.25">
      <c r="A57" s="6" t="s">
        <v>49</v>
      </c>
      <c r="B57" s="6" t="s">
        <v>302</v>
      </c>
      <c r="C57" s="6" t="s">
        <v>27</v>
      </c>
      <c r="D57" s="6" t="s">
        <v>303</v>
      </c>
      <c r="E57" s="6" t="s">
        <v>18</v>
      </c>
      <c r="F57" s="6" t="s">
        <v>22</v>
      </c>
      <c r="G57" s="6" t="s">
        <v>304</v>
      </c>
      <c r="H57" s="6" t="s">
        <v>305</v>
      </c>
      <c r="I57" s="6" t="s">
        <v>23</v>
      </c>
      <c r="J57" s="6" t="s">
        <v>32</v>
      </c>
      <c r="K57" s="6" t="s">
        <v>306</v>
      </c>
      <c r="L57" s="8">
        <v>44685</v>
      </c>
      <c r="M57" s="6" t="s">
        <v>13</v>
      </c>
    </row>
    <row r="58" spans="1:13" ht="38.25" x14ac:dyDescent="0.25">
      <c r="A58" s="6" t="s">
        <v>49</v>
      </c>
      <c r="B58" s="6" t="s">
        <v>92</v>
      </c>
      <c r="C58" s="6" t="s">
        <v>20</v>
      </c>
      <c r="D58" s="6" t="s">
        <v>307</v>
      </c>
      <c r="E58" s="6" t="s">
        <v>18</v>
      </c>
      <c r="F58" s="6" t="s">
        <v>22</v>
      </c>
      <c r="G58" s="6" t="s">
        <v>308</v>
      </c>
      <c r="H58" s="6" t="s">
        <v>309</v>
      </c>
      <c r="I58" s="6" t="s">
        <v>44</v>
      </c>
      <c r="J58" s="6" t="s">
        <v>45</v>
      </c>
      <c r="K58" s="6" t="s">
        <v>310</v>
      </c>
      <c r="L58" s="8">
        <v>44698</v>
      </c>
      <c r="M58" s="6" t="s">
        <v>13</v>
      </c>
    </row>
    <row r="59" spans="1:13" ht="38.25" x14ac:dyDescent="0.25">
      <c r="A59" s="6" t="s">
        <v>49</v>
      </c>
      <c r="B59" s="6" t="s">
        <v>92</v>
      </c>
      <c r="C59" s="6" t="s">
        <v>20</v>
      </c>
      <c r="D59" s="6" t="s">
        <v>307</v>
      </c>
      <c r="E59" s="6" t="s">
        <v>18</v>
      </c>
      <c r="F59" s="6" t="s">
        <v>22</v>
      </c>
      <c r="G59" s="6" t="s">
        <v>308</v>
      </c>
      <c r="H59" s="6" t="s">
        <v>309</v>
      </c>
      <c r="I59" s="6" t="s">
        <v>44</v>
      </c>
      <c r="J59" s="6" t="s">
        <v>86</v>
      </c>
      <c r="K59" s="6" t="s">
        <v>310</v>
      </c>
      <c r="L59" s="8">
        <v>44698</v>
      </c>
      <c r="M59" s="6" t="s">
        <v>13</v>
      </c>
    </row>
    <row r="60" spans="1:13" ht="51" x14ac:dyDescent="0.25">
      <c r="A60" s="6" t="s">
        <v>49</v>
      </c>
      <c r="B60" s="6" t="s">
        <v>92</v>
      </c>
      <c r="C60" s="6" t="s">
        <v>311</v>
      </c>
      <c r="D60" s="6" t="s">
        <v>312</v>
      </c>
      <c r="E60" s="6" t="s">
        <v>18</v>
      </c>
      <c r="F60" s="6" t="s">
        <v>22</v>
      </c>
      <c r="G60" s="6" t="s">
        <v>313</v>
      </c>
      <c r="H60" s="6" t="s">
        <v>314</v>
      </c>
      <c r="I60" s="6" t="s">
        <v>41</v>
      </c>
      <c r="J60" s="6" t="s">
        <v>315</v>
      </c>
      <c r="K60" s="6" t="s">
        <v>97</v>
      </c>
      <c r="L60" s="8">
        <v>44698</v>
      </c>
      <c r="M60" s="6" t="s">
        <v>29</v>
      </c>
    </row>
    <row r="61" spans="1:13" ht="38.25" x14ac:dyDescent="0.25">
      <c r="A61" s="6" t="s">
        <v>87</v>
      </c>
      <c r="B61" s="6" t="s">
        <v>316</v>
      </c>
      <c r="C61" s="6" t="s">
        <v>216</v>
      </c>
      <c r="D61" s="6" t="s">
        <v>317</v>
      </c>
      <c r="E61" s="6" t="s">
        <v>14</v>
      </c>
      <c r="F61" s="6" t="s">
        <v>15</v>
      </c>
      <c r="G61" s="6" t="s">
        <v>88</v>
      </c>
      <c r="H61" s="6" t="s">
        <v>318</v>
      </c>
      <c r="I61" s="6" t="s">
        <v>44</v>
      </c>
      <c r="J61" s="6" t="s">
        <v>319</v>
      </c>
      <c r="K61" s="6" t="s">
        <v>320</v>
      </c>
      <c r="L61" s="27" t="s">
        <v>98</v>
      </c>
      <c r="M61" s="6" t="s">
        <v>13</v>
      </c>
    </row>
    <row r="62" spans="1:13" ht="38.25" x14ac:dyDescent="0.25">
      <c r="A62" s="6" t="s">
        <v>87</v>
      </c>
      <c r="B62" s="6" t="s">
        <v>316</v>
      </c>
      <c r="C62" s="6" t="s">
        <v>24</v>
      </c>
      <c r="D62" s="6" t="s">
        <v>321</v>
      </c>
      <c r="E62" s="6" t="s">
        <v>14</v>
      </c>
      <c r="F62" s="6" t="s">
        <v>15</v>
      </c>
      <c r="G62" s="6" t="s">
        <v>322</v>
      </c>
      <c r="H62" s="6" t="s">
        <v>323</v>
      </c>
      <c r="I62" s="6" t="s">
        <v>107</v>
      </c>
      <c r="J62" s="6" t="s">
        <v>324</v>
      </c>
      <c r="K62" s="6" t="s">
        <v>325</v>
      </c>
      <c r="L62" s="16">
        <v>44677</v>
      </c>
      <c r="M62" s="6" t="s">
        <v>13</v>
      </c>
    </row>
    <row r="63" spans="1:13" ht="38.25" x14ac:dyDescent="0.25">
      <c r="A63" s="6" t="s">
        <v>87</v>
      </c>
      <c r="B63" s="6" t="s">
        <v>316</v>
      </c>
      <c r="C63" s="6" t="s">
        <v>24</v>
      </c>
      <c r="D63" s="6" t="s">
        <v>321</v>
      </c>
      <c r="E63" s="6" t="s">
        <v>14</v>
      </c>
      <c r="F63" s="6" t="s">
        <v>15</v>
      </c>
      <c r="G63" s="6" t="s">
        <v>322</v>
      </c>
      <c r="H63" s="6" t="s">
        <v>323</v>
      </c>
      <c r="I63" s="6" t="s">
        <v>17</v>
      </c>
      <c r="J63" s="6" t="s">
        <v>326</v>
      </c>
      <c r="K63" s="6" t="s">
        <v>327</v>
      </c>
      <c r="L63" s="16">
        <v>44677</v>
      </c>
      <c r="M63" s="6" t="s">
        <v>13</v>
      </c>
    </row>
    <row r="64" spans="1:13" ht="38.25" x14ac:dyDescent="0.25">
      <c r="A64" s="6" t="s">
        <v>87</v>
      </c>
      <c r="B64" s="6" t="s">
        <v>316</v>
      </c>
      <c r="C64" s="6" t="s">
        <v>24</v>
      </c>
      <c r="D64" s="6" t="s">
        <v>321</v>
      </c>
      <c r="E64" s="6" t="s">
        <v>14</v>
      </c>
      <c r="F64" s="6" t="s">
        <v>15</v>
      </c>
      <c r="G64" s="6" t="s">
        <v>322</v>
      </c>
      <c r="H64" s="6" t="s">
        <v>323</v>
      </c>
      <c r="I64" s="6" t="s">
        <v>44</v>
      </c>
      <c r="J64" s="6" t="s">
        <v>319</v>
      </c>
      <c r="K64" s="6" t="s">
        <v>65</v>
      </c>
      <c r="L64" s="16">
        <v>44677</v>
      </c>
      <c r="M64" s="6" t="s">
        <v>13</v>
      </c>
    </row>
    <row r="65" spans="1:13" ht="38.25" x14ac:dyDescent="0.25">
      <c r="A65" s="6" t="s">
        <v>87</v>
      </c>
      <c r="B65" s="6" t="s">
        <v>316</v>
      </c>
      <c r="C65" s="6" t="s">
        <v>24</v>
      </c>
      <c r="D65" s="6" t="s">
        <v>321</v>
      </c>
      <c r="E65" s="6" t="s">
        <v>14</v>
      </c>
      <c r="F65" s="6" t="s">
        <v>15</v>
      </c>
      <c r="G65" s="6" t="s">
        <v>322</v>
      </c>
      <c r="H65" s="6" t="s">
        <v>323</v>
      </c>
      <c r="I65" s="6" t="s">
        <v>51</v>
      </c>
      <c r="J65" s="6" t="s">
        <v>328</v>
      </c>
      <c r="K65" s="6" t="s">
        <v>329</v>
      </c>
      <c r="L65" s="16">
        <v>44677</v>
      </c>
      <c r="M65" s="6" t="s">
        <v>13</v>
      </c>
    </row>
    <row r="66" spans="1:13" ht="38.25" x14ac:dyDescent="0.25">
      <c r="A66" s="6" t="s">
        <v>87</v>
      </c>
      <c r="B66" s="6" t="s">
        <v>127</v>
      </c>
      <c r="C66" s="6" t="s">
        <v>20</v>
      </c>
      <c r="D66" s="6" t="s">
        <v>330</v>
      </c>
      <c r="E66" s="6" t="s">
        <v>18</v>
      </c>
      <c r="F66" s="6" t="s">
        <v>331</v>
      </c>
      <c r="G66" s="6" t="s">
        <v>332</v>
      </c>
      <c r="H66" s="6" t="s">
        <v>333</v>
      </c>
      <c r="I66" s="6" t="s">
        <v>19</v>
      </c>
      <c r="J66" s="6" t="s">
        <v>30</v>
      </c>
      <c r="K66" s="6" t="s">
        <v>334</v>
      </c>
      <c r="L66" s="19">
        <v>44683</v>
      </c>
      <c r="M66" s="6" t="s">
        <v>13</v>
      </c>
    </row>
    <row r="67" spans="1:13" ht="38.25" x14ac:dyDescent="0.25">
      <c r="A67" s="6" t="s">
        <v>87</v>
      </c>
      <c r="B67" s="6" t="s">
        <v>126</v>
      </c>
      <c r="C67" s="6" t="s">
        <v>20</v>
      </c>
      <c r="D67" s="6" t="s">
        <v>335</v>
      </c>
      <c r="E67" s="6" t="s">
        <v>18</v>
      </c>
      <c r="F67" s="6" t="s">
        <v>22</v>
      </c>
      <c r="G67" s="6" t="s">
        <v>336</v>
      </c>
      <c r="H67" s="6" t="s">
        <v>337</v>
      </c>
      <c r="I67" s="6" t="s">
        <v>107</v>
      </c>
      <c r="J67" s="6" t="s">
        <v>40</v>
      </c>
      <c r="K67" s="17" t="s">
        <v>325</v>
      </c>
      <c r="L67" s="28" t="s">
        <v>130</v>
      </c>
      <c r="M67" s="6" t="s">
        <v>13</v>
      </c>
    </row>
    <row r="68" spans="1:13" ht="38.25" x14ac:dyDescent="0.25">
      <c r="A68" s="6" t="s">
        <v>87</v>
      </c>
      <c r="B68" s="6" t="s">
        <v>316</v>
      </c>
      <c r="C68" s="6" t="s">
        <v>27</v>
      </c>
      <c r="D68" s="6" t="s">
        <v>338</v>
      </c>
      <c r="E68" s="6" t="s">
        <v>18</v>
      </c>
      <c r="F68" s="6" t="s">
        <v>22</v>
      </c>
      <c r="G68" s="6" t="s">
        <v>339</v>
      </c>
      <c r="H68" s="17" t="s">
        <v>340</v>
      </c>
      <c r="I68" s="6" t="s">
        <v>19</v>
      </c>
      <c r="J68" s="6" t="s">
        <v>30</v>
      </c>
      <c r="K68" s="17" t="s">
        <v>334</v>
      </c>
      <c r="L68" s="28">
        <v>44697</v>
      </c>
      <c r="M68" s="6" t="s">
        <v>13</v>
      </c>
    </row>
    <row r="69" spans="1:13" ht="38.25" x14ac:dyDescent="0.25">
      <c r="A69" s="6" t="s">
        <v>87</v>
      </c>
      <c r="B69" s="6" t="s">
        <v>341</v>
      </c>
      <c r="C69" s="6" t="s">
        <v>20</v>
      </c>
      <c r="D69" s="6" t="s">
        <v>342</v>
      </c>
      <c r="E69" s="6" t="s">
        <v>18</v>
      </c>
      <c r="F69" s="6" t="s">
        <v>22</v>
      </c>
      <c r="G69" s="6" t="s">
        <v>343</v>
      </c>
      <c r="H69" s="6" t="s">
        <v>344</v>
      </c>
      <c r="I69" s="6" t="s">
        <v>107</v>
      </c>
      <c r="J69" s="6" t="s">
        <v>40</v>
      </c>
      <c r="K69" s="6" t="s">
        <v>345</v>
      </c>
      <c r="L69" s="19" t="s">
        <v>346</v>
      </c>
      <c r="M69" s="6" t="s">
        <v>13</v>
      </c>
    </row>
    <row r="70" spans="1:13" ht="38.25" x14ac:dyDescent="0.25">
      <c r="A70" s="6" t="s">
        <v>87</v>
      </c>
      <c r="B70" s="6" t="s">
        <v>127</v>
      </c>
      <c r="C70" s="6" t="s">
        <v>20</v>
      </c>
      <c r="D70" s="6" t="s">
        <v>347</v>
      </c>
      <c r="E70" s="6" t="s">
        <v>14</v>
      </c>
      <c r="F70" s="6" t="s">
        <v>15</v>
      </c>
      <c r="G70" s="6" t="s">
        <v>348</v>
      </c>
      <c r="H70" s="17" t="s">
        <v>349</v>
      </c>
      <c r="I70" s="6" t="s">
        <v>28</v>
      </c>
      <c r="J70" s="6" t="s">
        <v>350</v>
      </c>
      <c r="K70" s="6" t="s">
        <v>62</v>
      </c>
      <c r="L70" s="27" t="s">
        <v>138</v>
      </c>
      <c r="M70" s="6" t="s">
        <v>29</v>
      </c>
    </row>
    <row r="71" spans="1:13" ht="38.25" x14ac:dyDescent="0.25">
      <c r="A71" s="6" t="s">
        <v>351</v>
      </c>
      <c r="B71" s="6" t="s">
        <v>352</v>
      </c>
      <c r="C71" s="6" t="s">
        <v>20</v>
      </c>
      <c r="D71" s="6" t="s">
        <v>353</v>
      </c>
      <c r="E71" s="6" t="s">
        <v>18</v>
      </c>
      <c r="F71" s="6" t="s">
        <v>22</v>
      </c>
      <c r="G71" s="6" t="s">
        <v>354</v>
      </c>
      <c r="H71" s="17" t="s">
        <v>355</v>
      </c>
      <c r="I71" s="6" t="s">
        <v>17</v>
      </c>
      <c r="J71" s="6" t="s">
        <v>356</v>
      </c>
      <c r="K71" s="17" t="s">
        <v>357</v>
      </c>
      <c r="L71" s="8">
        <v>44679</v>
      </c>
      <c r="M71" s="6" t="s">
        <v>13</v>
      </c>
    </row>
    <row r="72" spans="1:13" ht="38.25" x14ac:dyDescent="0.25">
      <c r="A72" s="6" t="s">
        <v>351</v>
      </c>
      <c r="B72" s="6" t="s">
        <v>358</v>
      </c>
      <c r="C72" s="6" t="s">
        <v>20</v>
      </c>
      <c r="D72" s="6" t="s">
        <v>359</v>
      </c>
      <c r="E72" s="6" t="s">
        <v>18</v>
      </c>
      <c r="F72" s="6" t="s">
        <v>22</v>
      </c>
      <c r="G72" s="6" t="s">
        <v>360</v>
      </c>
      <c r="H72" s="17" t="s">
        <v>361</v>
      </c>
      <c r="I72" s="6" t="s">
        <v>35</v>
      </c>
      <c r="J72" s="18" t="s">
        <v>40</v>
      </c>
      <c r="K72" s="29" t="s">
        <v>362</v>
      </c>
      <c r="L72" s="8">
        <v>44676</v>
      </c>
      <c r="M72" s="6" t="s">
        <v>13</v>
      </c>
    </row>
    <row r="73" spans="1:13" ht="38.25" x14ac:dyDescent="0.25">
      <c r="A73" s="6" t="s">
        <v>351</v>
      </c>
      <c r="B73" s="6" t="s">
        <v>358</v>
      </c>
      <c r="C73" s="6" t="s">
        <v>20</v>
      </c>
      <c r="D73" s="6" t="s">
        <v>359</v>
      </c>
      <c r="E73" s="6" t="s">
        <v>18</v>
      </c>
      <c r="F73" s="6" t="s">
        <v>22</v>
      </c>
      <c r="G73" s="6" t="s">
        <v>360</v>
      </c>
      <c r="H73" s="17" t="s">
        <v>361</v>
      </c>
      <c r="I73" s="6" t="s">
        <v>35</v>
      </c>
      <c r="J73" s="29" t="s">
        <v>39</v>
      </c>
      <c r="K73" s="29" t="s">
        <v>363</v>
      </c>
      <c r="L73" s="8">
        <v>44676</v>
      </c>
      <c r="M73" s="6" t="s">
        <v>13</v>
      </c>
    </row>
    <row r="74" spans="1:13" ht="51" x14ac:dyDescent="0.25">
      <c r="A74" s="6" t="s">
        <v>351</v>
      </c>
      <c r="B74" s="6" t="s">
        <v>364</v>
      </c>
      <c r="C74" s="6" t="s">
        <v>365</v>
      </c>
      <c r="D74" s="6" t="s">
        <v>366</v>
      </c>
      <c r="E74" s="6" t="s">
        <v>14</v>
      </c>
      <c r="F74" s="6" t="s">
        <v>15</v>
      </c>
      <c r="G74" s="6" t="s">
        <v>367</v>
      </c>
      <c r="H74" s="6" t="s">
        <v>368</v>
      </c>
      <c r="I74" s="6" t="s">
        <v>117</v>
      </c>
      <c r="J74" s="6" t="s">
        <v>369</v>
      </c>
      <c r="K74" s="29" t="s">
        <v>370</v>
      </c>
      <c r="L74" s="30">
        <v>44686</v>
      </c>
      <c r="M74" s="6" t="s">
        <v>13</v>
      </c>
    </row>
    <row r="75" spans="1:13" ht="38.25" x14ac:dyDescent="0.25">
      <c r="A75" s="6" t="s">
        <v>351</v>
      </c>
      <c r="B75" s="6" t="s">
        <v>364</v>
      </c>
      <c r="C75" s="6" t="s">
        <v>16</v>
      </c>
      <c r="D75" s="6" t="s">
        <v>371</v>
      </c>
      <c r="E75" s="6" t="s">
        <v>14</v>
      </c>
      <c r="F75" s="6" t="s">
        <v>15</v>
      </c>
      <c r="G75" s="6" t="s">
        <v>372</v>
      </c>
      <c r="H75" s="6" t="s">
        <v>373</v>
      </c>
      <c r="I75" s="6" t="s">
        <v>17</v>
      </c>
      <c r="J75" s="18" t="s">
        <v>374</v>
      </c>
      <c r="K75" s="29" t="s">
        <v>375</v>
      </c>
      <c r="L75" s="31">
        <v>44686</v>
      </c>
      <c r="M75" s="6" t="s">
        <v>13</v>
      </c>
    </row>
    <row r="76" spans="1:13" ht="38.25" x14ac:dyDescent="0.25">
      <c r="A76" s="6" t="s">
        <v>351</v>
      </c>
      <c r="B76" s="6" t="s">
        <v>364</v>
      </c>
      <c r="C76" s="6" t="s">
        <v>16</v>
      </c>
      <c r="D76" s="6" t="s">
        <v>371</v>
      </c>
      <c r="E76" s="6" t="s">
        <v>14</v>
      </c>
      <c r="F76" s="6" t="s">
        <v>15</v>
      </c>
      <c r="G76" s="6" t="s">
        <v>372</v>
      </c>
      <c r="H76" s="6" t="s">
        <v>373</v>
      </c>
      <c r="I76" s="6" t="s">
        <v>35</v>
      </c>
      <c r="J76" s="29" t="s">
        <v>40</v>
      </c>
      <c r="K76" s="29" t="s">
        <v>362</v>
      </c>
      <c r="L76" s="31">
        <v>44686</v>
      </c>
      <c r="M76" s="6" t="s">
        <v>13</v>
      </c>
    </row>
    <row r="77" spans="1:13" ht="38.25" x14ac:dyDescent="0.25">
      <c r="A77" s="6" t="s">
        <v>351</v>
      </c>
      <c r="B77" s="6" t="s">
        <v>364</v>
      </c>
      <c r="C77" s="6" t="s">
        <v>16</v>
      </c>
      <c r="D77" s="6" t="s">
        <v>371</v>
      </c>
      <c r="E77" s="6" t="s">
        <v>14</v>
      </c>
      <c r="F77" s="6" t="s">
        <v>15</v>
      </c>
      <c r="G77" s="6" t="s">
        <v>372</v>
      </c>
      <c r="H77" s="6" t="s">
        <v>373</v>
      </c>
      <c r="I77" s="6" t="s">
        <v>35</v>
      </c>
      <c r="J77" s="29" t="s">
        <v>39</v>
      </c>
      <c r="K77" s="29" t="s">
        <v>363</v>
      </c>
      <c r="L77" s="31">
        <v>44686</v>
      </c>
      <c r="M77" s="6" t="s">
        <v>13</v>
      </c>
    </row>
    <row r="78" spans="1:13" ht="25.5" x14ac:dyDescent="0.25">
      <c r="A78" s="6" t="s">
        <v>351</v>
      </c>
      <c r="B78" s="6" t="s">
        <v>376</v>
      </c>
      <c r="C78" s="6" t="s">
        <v>125</v>
      </c>
      <c r="D78" s="6" t="s">
        <v>377</v>
      </c>
      <c r="E78" s="6" t="s">
        <v>18</v>
      </c>
      <c r="F78" s="6" t="s">
        <v>134</v>
      </c>
      <c r="G78" s="6" t="s">
        <v>378</v>
      </c>
      <c r="H78" s="17" t="s">
        <v>379</v>
      </c>
      <c r="I78" s="6" t="s">
        <v>380</v>
      </c>
      <c r="J78" s="6" t="s">
        <v>99</v>
      </c>
      <c r="K78" s="18" t="s">
        <v>381</v>
      </c>
      <c r="L78" s="8">
        <v>44698</v>
      </c>
      <c r="M78" s="6" t="s">
        <v>13</v>
      </c>
    </row>
    <row r="79" spans="1:13" ht="25.5" x14ac:dyDescent="0.25">
      <c r="A79" s="6" t="s">
        <v>33</v>
      </c>
      <c r="B79" s="6" t="s">
        <v>382</v>
      </c>
      <c r="C79" s="6" t="s">
        <v>27</v>
      </c>
      <c r="D79" s="6" t="s">
        <v>383</v>
      </c>
      <c r="E79" s="6" t="s">
        <v>18</v>
      </c>
      <c r="F79" s="6" t="s">
        <v>22</v>
      </c>
      <c r="G79" s="6" t="s">
        <v>384</v>
      </c>
      <c r="H79" s="6" t="s">
        <v>128</v>
      </c>
      <c r="I79" s="6" t="s">
        <v>44</v>
      </c>
      <c r="J79" s="6" t="s">
        <v>86</v>
      </c>
      <c r="K79" s="17" t="s">
        <v>65</v>
      </c>
      <c r="L79" s="8">
        <v>44698</v>
      </c>
      <c r="M79" s="26" t="s">
        <v>13</v>
      </c>
    </row>
    <row r="80" spans="1:13" ht="25.5" x14ac:dyDescent="0.25">
      <c r="A80" s="6" t="s">
        <v>33</v>
      </c>
      <c r="B80" s="6" t="s">
        <v>58</v>
      </c>
      <c r="C80" s="6" t="s">
        <v>27</v>
      </c>
      <c r="D80" s="6" t="s">
        <v>385</v>
      </c>
      <c r="E80" s="6" t="s">
        <v>18</v>
      </c>
      <c r="F80" s="6" t="s">
        <v>22</v>
      </c>
      <c r="G80" s="6" t="s">
        <v>386</v>
      </c>
      <c r="H80" s="6" t="s">
        <v>123</v>
      </c>
      <c r="I80" s="6" t="s">
        <v>17</v>
      </c>
      <c r="J80" s="6" t="s">
        <v>66</v>
      </c>
      <c r="K80" s="17" t="s">
        <v>67</v>
      </c>
      <c r="L80" s="32">
        <v>44705</v>
      </c>
      <c r="M80" s="26" t="s">
        <v>13</v>
      </c>
    </row>
    <row r="81" spans="1:13" ht="38.25" x14ac:dyDescent="0.25">
      <c r="A81" s="6" t="s">
        <v>21</v>
      </c>
      <c r="B81" s="6" t="s">
        <v>387</v>
      </c>
      <c r="C81" s="6" t="s">
        <v>27</v>
      </c>
      <c r="D81" s="6" t="s">
        <v>388</v>
      </c>
      <c r="E81" s="6" t="s">
        <v>18</v>
      </c>
      <c r="F81" s="6" t="s">
        <v>22</v>
      </c>
      <c r="G81" s="6" t="s">
        <v>389</v>
      </c>
      <c r="H81" s="6" t="s">
        <v>390</v>
      </c>
      <c r="I81" s="6" t="s">
        <v>51</v>
      </c>
      <c r="J81" s="6" t="s">
        <v>52</v>
      </c>
      <c r="K81" s="6" t="s">
        <v>391</v>
      </c>
      <c r="L81" s="16">
        <v>44698</v>
      </c>
      <c r="M81" s="6" t="s">
        <v>13</v>
      </c>
    </row>
    <row r="82" spans="1:13" ht="25.5" x14ac:dyDescent="0.25">
      <c r="A82" s="6" t="s">
        <v>21</v>
      </c>
      <c r="B82" s="6" t="s">
        <v>392</v>
      </c>
      <c r="C82" s="6" t="s">
        <v>20</v>
      </c>
      <c r="D82" s="6" t="s">
        <v>393</v>
      </c>
      <c r="E82" s="6" t="s">
        <v>68</v>
      </c>
      <c r="F82" s="6" t="s">
        <v>22</v>
      </c>
      <c r="G82" s="6" t="s">
        <v>394</v>
      </c>
      <c r="H82" s="6" t="s">
        <v>395</v>
      </c>
      <c r="I82" s="6" t="s">
        <v>23</v>
      </c>
      <c r="J82" s="6" t="s">
        <v>42</v>
      </c>
      <c r="K82" s="6" t="s">
        <v>69</v>
      </c>
      <c r="L82" s="16">
        <v>44691</v>
      </c>
      <c r="M82" s="6" t="s">
        <v>13</v>
      </c>
    </row>
    <row r="83" spans="1:13" ht="38.25" x14ac:dyDescent="0.25">
      <c r="A83" s="6" t="s">
        <v>21</v>
      </c>
      <c r="B83" s="6" t="s">
        <v>101</v>
      </c>
      <c r="C83" s="6" t="s">
        <v>61</v>
      </c>
      <c r="D83" s="6" t="s">
        <v>396</v>
      </c>
      <c r="E83" s="6" t="s">
        <v>18</v>
      </c>
      <c r="F83" s="6" t="s">
        <v>22</v>
      </c>
      <c r="G83" s="6" t="s">
        <v>397</v>
      </c>
      <c r="H83" s="6" t="s">
        <v>398</v>
      </c>
      <c r="I83" s="6" t="s">
        <v>41</v>
      </c>
      <c r="J83" s="6" t="s">
        <v>399</v>
      </c>
      <c r="K83" s="6" t="s">
        <v>400</v>
      </c>
      <c r="L83" s="16">
        <v>44683</v>
      </c>
      <c r="M83" s="6" t="s">
        <v>29</v>
      </c>
    </row>
    <row r="84" spans="1:13" ht="38.25" x14ac:dyDescent="0.25">
      <c r="A84" s="6" t="s">
        <v>21</v>
      </c>
      <c r="B84" s="6" t="s">
        <v>101</v>
      </c>
      <c r="C84" s="6" t="s">
        <v>24</v>
      </c>
      <c r="D84" s="6" t="s">
        <v>401</v>
      </c>
      <c r="E84" s="8" t="s">
        <v>18</v>
      </c>
      <c r="F84" s="6" t="s">
        <v>22</v>
      </c>
      <c r="G84" s="6" t="s">
        <v>402</v>
      </c>
      <c r="H84" s="6" t="s">
        <v>403</v>
      </c>
      <c r="I84" s="8" t="s">
        <v>26</v>
      </c>
      <c r="J84" s="6" t="s">
        <v>404</v>
      </c>
      <c r="K84" s="6" t="s">
        <v>405</v>
      </c>
      <c r="L84" s="16">
        <v>44699</v>
      </c>
      <c r="M84" s="6" t="s">
        <v>29</v>
      </c>
    </row>
    <row r="85" spans="1:13" ht="38.25" x14ac:dyDescent="0.25">
      <c r="A85" s="6" t="s">
        <v>21</v>
      </c>
      <c r="B85" s="6" t="s">
        <v>70</v>
      </c>
      <c r="C85" s="6" t="s">
        <v>27</v>
      </c>
      <c r="D85" s="6" t="s">
        <v>406</v>
      </c>
      <c r="E85" s="6" t="s">
        <v>68</v>
      </c>
      <c r="F85" s="6" t="s">
        <v>22</v>
      </c>
      <c r="G85" s="6" t="s">
        <v>407</v>
      </c>
      <c r="H85" s="6" t="s">
        <v>408</v>
      </c>
      <c r="I85" s="6" t="s">
        <v>17</v>
      </c>
      <c r="J85" s="6" t="s">
        <v>75</v>
      </c>
      <c r="K85" s="6" t="s">
        <v>71</v>
      </c>
      <c r="L85" s="16">
        <v>44697</v>
      </c>
      <c r="M85" s="6" t="s">
        <v>13</v>
      </c>
    </row>
    <row r="86" spans="1:13" ht="25.5" x14ac:dyDescent="0.25">
      <c r="A86" s="6" t="s">
        <v>21</v>
      </c>
      <c r="B86" s="6" t="s">
        <v>409</v>
      </c>
      <c r="C86" s="6" t="s">
        <v>24</v>
      </c>
      <c r="D86" s="6" t="s">
        <v>410</v>
      </c>
      <c r="E86" s="6" t="s">
        <v>18</v>
      </c>
      <c r="F86" s="6" t="s">
        <v>22</v>
      </c>
      <c r="G86" s="6" t="s">
        <v>411</v>
      </c>
      <c r="H86" s="6" t="s">
        <v>412</v>
      </c>
      <c r="I86" s="6" t="s">
        <v>44</v>
      </c>
      <c r="J86" s="6" t="s">
        <v>45</v>
      </c>
      <c r="K86" s="6" t="s">
        <v>413</v>
      </c>
      <c r="L86" s="16">
        <v>44711</v>
      </c>
      <c r="M86" s="6" t="s">
        <v>13</v>
      </c>
    </row>
    <row r="87" spans="1:13" ht="63.75" x14ac:dyDescent="0.25">
      <c r="A87" s="6" t="s">
        <v>21</v>
      </c>
      <c r="B87" s="6" t="s">
        <v>101</v>
      </c>
      <c r="C87" s="6" t="s">
        <v>25</v>
      </c>
      <c r="D87" s="6" t="s">
        <v>414</v>
      </c>
      <c r="E87" s="6" t="s">
        <v>18</v>
      </c>
      <c r="F87" s="6" t="s">
        <v>22</v>
      </c>
      <c r="G87" s="6" t="s">
        <v>415</v>
      </c>
      <c r="H87" s="6" t="s">
        <v>416</v>
      </c>
      <c r="I87" s="6" t="s">
        <v>51</v>
      </c>
      <c r="J87" s="6" t="s">
        <v>417</v>
      </c>
      <c r="K87" s="6" t="s">
        <v>418</v>
      </c>
      <c r="L87" s="16">
        <v>44691</v>
      </c>
      <c r="M87" s="6" t="s">
        <v>13</v>
      </c>
    </row>
    <row r="88" spans="1:13" ht="63.75" x14ac:dyDescent="0.25">
      <c r="A88" s="6" t="s">
        <v>21</v>
      </c>
      <c r="B88" s="6" t="s">
        <v>101</v>
      </c>
      <c r="C88" s="6" t="s">
        <v>25</v>
      </c>
      <c r="D88" s="6" t="s">
        <v>414</v>
      </c>
      <c r="E88" s="6" t="s">
        <v>18</v>
      </c>
      <c r="F88" s="6" t="s">
        <v>22</v>
      </c>
      <c r="G88" s="6" t="s">
        <v>415</v>
      </c>
      <c r="H88" s="6" t="s">
        <v>416</v>
      </c>
      <c r="I88" s="6" t="s">
        <v>17</v>
      </c>
      <c r="J88" s="6" t="s">
        <v>57</v>
      </c>
      <c r="K88" s="6" t="s">
        <v>419</v>
      </c>
      <c r="L88" s="16">
        <v>44691</v>
      </c>
      <c r="M88" s="6" t="s">
        <v>13</v>
      </c>
    </row>
    <row r="89" spans="1:13" ht="38.25" x14ac:dyDescent="0.25">
      <c r="A89" s="6" t="s">
        <v>21</v>
      </c>
      <c r="B89" s="6" t="s">
        <v>420</v>
      </c>
      <c r="C89" s="6" t="s">
        <v>27</v>
      </c>
      <c r="D89" s="6" t="s">
        <v>421</v>
      </c>
      <c r="E89" s="8" t="s">
        <v>18</v>
      </c>
      <c r="F89" s="6" t="s">
        <v>22</v>
      </c>
      <c r="G89" s="6" t="s">
        <v>422</v>
      </c>
      <c r="H89" s="6" t="s">
        <v>423</v>
      </c>
      <c r="I89" s="6" t="s">
        <v>17</v>
      </c>
      <c r="J89" s="6" t="s">
        <v>75</v>
      </c>
      <c r="K89" s="6" t="s">
        <v>71</v>
      </c>
      <c r="L89" s="16">
        <v>44706</v>
      </c>
      <c r="M89" s="6" t="s">
        <v>13</v>
      </c>
    </row>
    <row r="90" spans="1:13" ht="25.5" x14ac:dyDescent="0.25">
      <c r="A90" s="6" t="s">
        <v>21</v>
      </c>
      <c r="B90" s="6" t="s">
        <v>387</v>
      </c>
      <c r="C90" s="6" t="s">
        <v>20</v>
      </c>
      <c r="D90" s="33" t="s">
        <v>424</v>
      </c>
      <c r="E90" s="6" t="s">
        <v>18</v>
      </c>
      <c r="F90" s="6" t="s">
        <v>22</v>
      </c>
      <c r="G90" s="33" t="s">
        <v>425</v>
      </c>
      <c r="H90" s="6" t="s">
        <v>426</v>
      </c>
      <c r="I90" s="6" t="s">
        <v>17</v>
      </c>
      <c r="J90" s="6" t="s">
        <v>427</v>
      </c>
      <c r="K90" s="6" t="s">
        <v>71</v>
      </c>
      <c r="L90" s="16">
        <v>44705</v>
      </c>
      <c r="M90" s="6" t="s">
        <v>13</v>
      </c>
    </row>
    <row r="91" spans="1:13" ht="38.25" x14ac:dyDescent="0.25">
      <c r="A91" s="6" t="s">
        <v>53</v>
      </c>
      <c r="B91" s="6" t="s">
        <v>428</v>
      </c>
      <c r="C91" s="6" t="s">
        <v>16</v>
      </c>
      <c r="D91" s="6" t="s">
        <v>429</v>
      </c>
      <c r="E91" s="7" t="s">
        <v>14</v>
      </c>
      <c r="F91" s="6" t="s">
        <v>15</v>
      </c>
      <c r="G91" s="6" t="s">
        <v>430</v>
      </c>
      <c r="H91" s="12" t="s">
        <v>431</v>
      </c>
      <c r="I91" s="6" t="s">
        <v>23</v>
      </c>
      <c r="J91" s="6" t="s">
        <v>102</v>
      </c>
      <c r="K91" s="6" t="s">
        <v>432</v>
      </c>
      <c r="L91" s="16">
        <v>44683</v>
      </c>
      <c r="M91" s="6" t="s">
        <v>13</v>
      </c>
    </row>
    <row r="92" spans="1:13" ht="51" x14ac:dyDescent="0.25">
      <c r="A92" s="6" t="s">
        <v>53</v>
      </c>
      <c r="B92" s="6" t="s">
        <v>433</v>
      </c>
      <c r="C92" s="6" t="s">
        <v>434</v>
      </c>
      <c r="D92" s="6" t="s">
        <v>435</v>
      </c>
      <c r="E92" s="7" t="s">
        <v>18</v>
      </c>
      <c r="F92" s="6" t="s">
        <v>134</v>
      </c>
      <c r="G92" s="6" t="s">
        <v>436</v>
      </c>
      <c r="H92" s="14" t="s">
        <v>437</v>
      </c>
      <c r="I92" s="6" t="s">
        <v>23</v>
      </c>
      <c r="J92" s="6" t="s">
        <v>438</v>
      </c>
      <c r="K92" s="6" t="s">
        <v>439</v>
      </c>
      <c r="L92" s="16">
        <v>44686</v>
      </c>
      <c r="M92" s="6" t="s">
        <v>13</v>
      </c>
    </row>
    <row r="93" spans="1:13" ht="51" x14ac:dyDescent="0.25">
      <c r="A93" s="6" t="s">
        <v>53</v>
      </c>
      <c r="B93" s="6" t="s">
        <v>433</v>
      </c>
      <c r="C93" s="6" t="s">
        <v>434</v>
      </c>
      <c r="D93" s="6" t="s">
        <v>435</v>
      </c>
      <c r="E93" s="6" t="s">
        <v>18</v>
      </c>
      <c r="F93" s="6" t="s">
        <v>134</v>
      </c>
      <c r="G93" s="6" t="s">
        <v>436</v>
      </c>
      <c r="H93" s="12" t="s">
        <v>440</v>
      </c>
      <c r="I93" s="6" t="s">
        <v>23</v>
      </c>
      <c r="J93" s="6" t="s">
        <v>55</v>
      </c>
      <c r="K93" s="6" t="s">
        <v>441</v>
      </c>
      <c r="L93" s="16">
        <v>44686</v>
      </c>
      <c r="M93" s="6" t="s">
        <v>13</v>
      </c>
    </row>
    <row r="94" spans="1:13" ht="51" x14ac:dyDescent="0.25">
      <c r="A94" s="6" t="s">
        <v>53</v>
      </c>
      <c r="B94" s="6" t="s">
        <v>433</v>
      </c>
      <c r="C94" s="6" t="s">
        <v>434</v>
      </c>
      <c r="D94" s="6" t="s">
        <v>435</v>
      </c>
      <c r="E94" s="6" t="s">
        <v>18</v>
      </c>
      <c r="F94" s="6" t="s">
        <v>134</v>
      </c>
      <c r="G94" s="6" t="s">
        <v>436</v>
      </c>
      <c r="H94" s="12" t="s">
        <v>442</v>
      </c>
      <c r="I94" s="6" t="s">
        <v>380</v>
      </c>
      <c r="J94" s="6" t="s">
        <v>443</v>
      </c>
      <c r="K94" s="6" t="s">
        <v>444</v>
      </c>
      <c r="L94" s="16">
        <v>44686</v>
      </c>
      <c r="M94" s="6" t="s">
        <v>13</v>
      </c>
    </row>
    <row r="95" spans="1:13" ht="51" x14ac:dyDescent="0.25">
      <c r="A95" s="6" t="s">
        <v>53</v>
      </c>
      <c r="B95" s="6" t="s">
        <v>433</v>
      </c>
      <c r="C95" s="6" t="s">
        <v>434</v>
      </c>
      <c r="D95" s="6" t="s">
        <v>435</v>
      </c>
      <c r="E95" s="6" t="s">
        <v>18</v>
      </c>
      <c r="F95" s="6" t="s">
        <v>134</v>
      </c>
      <c r="G95" s="6" t="s">
        <v>436</v>
      </c>
      <c r="H95" s="12" t="s">
        <v>445</v>
      </c>
      <c r="I95" s="6" t="s">
        <v>446</v>
      </c>
      <c r="J95" s="6" t="s">
        <v>447</v>
      </c>
      <c r="K95" s="6" t="s">
        <v>448</v>
      </c>
      <c r="L95" s="16">
        <v>44687</v>
      </c>
      <c r="M95" s="6" t="s">
        <v>13</v>
      </c>
    </row>
    <row r="96" spans="1:13" ht="38.25" x14ac:dyDescent="0.25">
      <c r="A96" s="6" t="s">
        <v>53</v>
      </c>
      <c r="B96" s="6" t="s">
        <v>449</v>
      </c>
      <c r="C96" s="6" t="s">
        <v>27</v>
      </c>
      <c r="D96" s="6" t="s">
        <v>450</v>
      </c>
      <c r="E96" s="6" t="s">
        <v>18</v>
      </c>
      <c r="F96" s="6" t="s">
        <v>134</v>
      </c>
      <c r="G96" s="6" t="s">
        <v>451</v>
      </c>
      <c r="H96" s="7" t="s">
        <v>452</v>
      </c>
      <c r="I96" s="6" t="s">
        <v>17</v>
      </c>
      <c r="J96" s="6" t="s">
        <v>66</v>
      </c>
      <c r="K96" s="6" t="s">
        <v>453</v>
      </c>
      <c r="L96" s="16">
        <v>44698</v>
      </c>
      <c r="M96" s="6" t="s">
        <v>13</v>
      </c>
    </row>
    <row r="97" spans="1:13" ht="38.25" x14ac:dyDescent="0.25">
      <c r="A97" s="6" t="s">
        <v>53</v>
      </c>
      <c r="B97" s="6" t="s">
        <v>449</v>
      </c>
      <c r="C97" s="6" t="s">
        <v>27</v>
      </c>
      <c r="D97" s="6" t="s">
        <v>450</v>
      </c>
      <c r="E97" s="6" t="s">
        <v>18</v>
      </c>
      <c r="F97" s="6" t="s">
        <v>134</v>
      </c>
      <c r="G97" s="6" t="s">
        <v>451</v>
      </c>
      <c r="H97" s="7" t="s">
        <v>454</v>
      </c>
      <c r="I97" s="6" t="s">
        <v>17</v>
      </c>
      <c r="J97" s="6" t="s">
        <v>31</v>
      </c>
      <c r="K97" s="6" t="s">
        <v>455</v>
      </c>
      <c r="L97" s="16">
        <v>44698</v>
      </c>
      <c r="M97" s="6" t="s">
        <v>13</v>
      </c>
    </row>
    <row r="98" spans="1:13" ht="38.25" x14ac:dyDescent="0.25">
      <c r="A98" s="6" t="s">
        <v>53</v>
      </c>
      <c r="B98" s="6" t="s">
        <v>449</v>
      </c>
      <c r="C98" s="6" t="s">
        <v>27</v>
      </c>
      <c r="D98" s="6" t="s">
        <v>450</v>
      </c>
      <c r="E98" s="6" t="s">
        <v>18</v>
      </c>
      <c r="F98" s="6" t="s">
        <v>134</v>
      </c>
      <c r="G98" s="6" t="s">
        <v>451</v>
      </c>
      <c r="H98" s="7" t="s">
        <v>456</v>
      </c>
      <c r="I98" s="6" t="s">
        <v>446</v>
      </c>
      <c r="J98" s="6" t="s">
        <v>84</v>
      </c>
      <c r="K98" s="6" t="s">
        <v>457</v>
      </c>
      <c r="L98" s="16">
        <v>44698</v>
      </c>
      <c r="M98" s="6" t="s">
        <v>13</v>
      </c>
    </row>
    <row r="99" spans="1:13" ht="38.25" x14ac:dyDescent="0.25">
      <c r="A99" s="6" t="s">
        <v>53</v>
      </c>
      <c r="B99" s="6" t="s">
        <v>449</v>
      </c>
      <c r="C99" s="6" t="s">
        <v>27</v>
      </c>
      <c r="D99" s="6" t="s">
        <v>458</v>
      </c>
      <c r="E99" s="6" t="s">
        <v>18</v>
      </c>
      <c r="F99" s="6" t="s">
        <v>22</v>
      </c>
      <c r="G99" s="6" t="s">
        <v>459</v>
      </c>
      <c r="H99" s="7" t="s">
        <v>460</v>
      </c>
      <c r="I99" s="6" t="s">
        <v>446</v>
      </c>
      <c r="J99" s="6" t="s">
        <v>84</v>
      </c>
      <c r="K99" s="6" t="s">
        <v>457</v>
      </c>
      <c r="L99" s="16">
        <v>44698</v>
      </c>
      <c r="M99" s="6" t="s">
        <v>13</v>
      </c>
    </row>
    <row r="100" spans="1:13" ht="38.25" x14ac:dyDescent="0.25">
      <c r="A100" s="6" t="s">
        <v>53</v>
      </c>
      <c r="B100" s="6" t="s">
        <v>449</v>
      </c>
      <c r="C100" s="6" t="s">
        <v>27</v>
      </c>
      <c r="D100" s="6" t="s">
        <v>461</v>
      </c>
      <c r="E100" s="6" t="s">
        <v>18</v>
      </c>
      <c r="F100" s="6" t="s">
        <v>22</v>
      </c>
      <c r="G100" s="6" t="s">
        <v>462</v>
      </c>
      <c r="H100" s="7" t="s">
        <v>463</v>
      </c>
      <c r="I100" s="6" t="s">
        <v>17</v>
      </c>
      <c r="J100" s="6" t="s">
        <v>57</v>
      </c>
      <c r="K100" s="6" t="s">
        <v>464</v>
      </c>
      <c r="L100" s="16">
        <v>44698</v>
      </c>
      <c r="M100" s="6" t="s">
        <v>13</v>
      </c>
    </row>
    <row r="101" spans="1:13" ht="38.25" x14ac:dyDescent="0.25">
      <c r="A101" s="6" t="s">
        <v>53</v>
      </c>
      <c r="B101" s="6" t="s">
        <v>449</v>
      </c>
      <c r="C101" s="6" t="s">
        <v>27</v>
      </c>
      <c r="D101" s="6" t="s">
        <v>461</v>
      </c>
      <c r="E101" s="6" t="s">
        <v>18</v>
      </c>
      <c r="F101" s="6" t="s">
        <v>22</v>
      </c>
      <c r="G101" s="6" t="s">
        <v>462</v>
      </c>
      <c r="H101" s="7" t="s">
        <v>465</v>
      </c>
      <c r="I101" s="6" t="s">
        <v>51</v>
      </c>
      <c r="J101" s="6" t="s">
        <v>466</v>
      </c>
      <c r="K101" s="6" t="s">
        <v>467</v>
      </c>
      <c r="L101" s="16">
        <v>44698</v>
      </c>
      <c r="M101" s="6" t="s">
        <v>13</v>
      </c>
    </row>
    <row r="102" spans="1:13" ht="38.25" x14ac:dyDescent="0.25">
      <c r="A102" s="6" t="s">
        <v>53</v>
      </c>
      <c r="B102" s="6" t="s">
        <v>433</v>
      </c>
      <c r="C102" s="6" t="s">
        <v>27</v>
      </c>
      <c r="D102" s="6" t="s">
        <v>468</v>
      </c>
      <c r="E102" s="7" t="s">
        <v>18</v>
      </c>
      <c r="F102" s="7" t="s">
        <v>22</v>
      </c>
      <c r="G102" s="6" t="s">
        <v>469</v>
      </c>
      <c r="H102" s="7" t="s">
        <v>470</v>
      </c>
      <c r="I102" s="6" t="s">
        <v>17</v>
      </c>
      <c r="J102" s="34" t="s">
        <v>471</v>
      </c>
      <c r="K102" s="6" t="s">
        <v>472</v>
      </c>
      <c r="L102" s="16">
        <v>44705</v>
      </c>
      <c r="M102" s="6" t="s">
        <v>13</v>
      </c>
    </row>
    <row r="103" spans="1:13" ht="38.25" x14ac:dyDescent="0.25">
      <c r="A103" s="6" t="s">
        <v>53</v>
      </c>
      <c r="B103" s="6" t="s">
        <v>433</v>
      </c>
      <c r="C103" s="6" t="s">
        <v>27</v>
      </c>
      <c r="D103" s="6" t="s">
        <v>468</v>
      </c>
      <c r="E103" s="6" t="s">
        <v>18</v>
      </c>
      <c r="F103" s="6" t="s">
        <v>22</v>
      </c>
      <c r="G103" s="6" t="s">
        <v>469</v>
      </c>
      <c r="H103" s="12" t="s">
        <v>470</v>
      </c>
      <c r="I103" s="6" t="s">
        <v>19</v>
      </c>
      <c r="J103" s="34" t="s">
        <v>30</v>
      </c>
      <c r="K103" s="6" t="s">
        <v>121</v>
      </c>
      <c r="L103" s="16">
        <v>44705</v>
      </c>
      <c r="M103" s="6" t="s">
        <v>13</v>
      </c>
    </row>
    <row r="104" spans="1:13" ht="38.25" x14ac:dyDescent="0.25">
      <c r="A104" s="6" t="s">
        <v>53</v>
      </c>
      <c r="B104" s="6" t="s">
        <v>54</v>
      </c>
      <c r="C104" s="6" t="s">
        <v>16</v>
      </c>
      <c r="D104" s="6" t="s">
        <v>473</v>
      </c>
      <c r="E104" s="6" t="s">
        <v>18</v>
      </c>
      <c r="F104" s="6" t="s">
        <v>50</v>
      </c>
      <c r="G104" s="6" t="s">
        <v>474</v>
      </c>
      <c r="H104" s="12" t="s">
        <v>475</v>
      </c>
      <c r="I104" s="6" t="s">
        <v>35</v>
      </c>
      <c r="J104" s="34" t="s">
        <v>39</v>
      </c>
      <c r="K104" s="6" t="s">
        <v>476</v>
      </c>
      <c r="L104" s="16">
        <v>44705</v>
      </c>
      <c r="M104" s="6" t="s">
        <v>13</v>
      </c>
    </row>
    <row r="105" spans="1:13" ht="51" x14ac:dyDescent="0.25">
      <c r="A105" s="6" t="s">
        <v>53</v>
      </c>
      <c r="B105" s="6" t="s">
        <v>54</v>
      </c>
      <c r="C105" s="6" t="s">
        <v>16</v>
      </c>
      <c r="D105" s="6" t="s">
        <v>477</v>
      </c>
      <c r="E105" s="7" t="s">
        <v>14</v>
      </c>
      <c r="F105" s="6" t="s">
        <v>15</v>
      </c>
      <c r="G105" s="6" t="s">
        <v>478</v>
      </c>
      <c r="H105" s="14">
        <v>9056052289</v>
      </c>
      <c r="I105" s="6" t="s">
        <v>28</v>
      </c>
      <c r="J105" s="6" t="s">
        <v>479</v>
      </c>
      <c r="K105" s="6" t="s">
        <v>480</v>
      </c>
      <c r="L105" s="16">
        <v>44683</v>
      </c>
      <c r="M105" s="6" t="s">
        <v>13</v>
      </c>
    </row>
    <row r="106" spans="1:13" ht="51" x14ac:dyDescent="0.25">
      <c r="A106" s="6" t="s">
        <v>53</v>
      </c>
      <c r="B106" s="6" t="s">
        <v>54</v>
      </c>
      <c r="C106" s="6" t="s">
        <v>16</v>
      </c>
      <c r="D106" s="6" t="s">
        <v>477</v>
      </c>
      <c r="E106" s="7" t="s">
        <v>14</v>
      </c>
      <c r="F106" s="6" t="s">
        <v>15</v>
      </c>
      <c r="G106" s="6" t="s">
        <v>478</v>
      </c>
      <c r="H106" s="14">
        <v>9056052290</v>
      </c>
      <c r="I106" s="6" t="s">
        <v>28</v>
      </c>
      <c r="J106" s="6" t="s">
        <v>481</v>
      </c>
      <c r="K106" s="6" t="s">
        <v>480</v>
      </c>
      <c r="L106" s="16">
        <v>44683</v>
      </c>
      <c r="M106" s="6" t="s">
        <v>13</v>
      </c>
    </row>
    <row r="107" spans="1:13" ht="51" x14ac:dyDescent="0.25">
      <c r="A107" s="6" t="s">
        <v>53</v>
      </c>
      <c r="B107" s="6" t="s">
        <v>433</v>
      </c>
      <c r="C107" s="6" t="s">
        <v>20</v>
      </c>
      <c r="D107" s="6" t="s">
        <v>482</v>
      </c>
      <c r="E107" s="6" t="s">
        <v>14</v>
      </c>
      <c r="F107" s="6" t="s">
        <v>15</v>
      </c>
      <c r="G107" s="6" t="s">
        <v>483</v>
      </c>
      <c r="H107" s="7">
        <v>9774620126</v>
      </c>
      <c r="I107" s="6" t="s">
        <v>484</v>
      </c>
      <c r="J107" s="6" t="s">
        <v>485</v>
      </c>
      <c r="K107" s="6" t="s">
        <v>486</v>
      </c>
      <c r="L107" s="16">
        <v>44697</v>
      </c>
      <c r="M107" s="6" t="s">
        <v>13</v>
      </c>
    </row>
    <row r="108" spans="1:13" ht="38.25" x14ac:dyDescent="0.25">
      <c r="A108" s="6" t="s">
        <v>53</v>
      </c>
      <c r="B108" s="6" t="s">
        <v>54</v>
      </c>
      <c r="C108" s="6" t="s">
        <v>16</v>
      </c>
      <c r="D108" s="6" t="s">
        <v>477</v>
      </c>
      <c r="E108" s="6" t="s">
        <v>14</v>
      </c>
      <c r="F108" s="6" t="s">
        <v>15</v>
      </c>
      <c r="G108" s="6" t="s">
        <v>478</v>
      </c>
      <c r="H108" s="7">
        <v>9056052289</v>
      </c>
      <c r="I108" s="6" t="s">
        <v>26</v>
      </c>
      <c r="J108" s="6" t="s">
        <v>487</v>
      </c>
      <c r="K108" s="6" t="s">
        <v>488</v>
      </c>
      <c r="L108" s="16">
        <v>44699</v>
      </c>
      <c r="M108" s="6" t="s">
        <v>489</v>
      </c>
    </row>
    <row r="109" spans="1:13" ht="51" x14ac:dyDescent="0.25">
      <c r="A109" s="6" t="s">
        <v>53</v>
      </c>
      <c r="B109" s="6" t="s">
        <v>54</v>
      </c>
      <c r="C109" s="6" t="s">
        <v>20</v>
      </c>
      <c r="D109" s="6" t="s">
        <v>490</v>
      </c>
      <c r="E109" s="6" t="s">
        <v>14</v>
      </c>
      <c r="F109" s="6" t="s">
        <v>15</v>
      </c>
      <c r="G109" s="6" t="s">
        <v>120</v>
      </c>
      <c r="H109" s="14" t="s">
        <v>491</v>
      </c>
      <c r="I109" s="6" t="s">
        <v>35</v>
      </c>
      <c r="J109" s="6" t="s">
        <v>122</v>
      </c>
      <c r="K109" s="6" t="s">
        <v>492</v>
      </c>
      <c r="L109" s="21" t="s">
        <v>130</v>
      </c>
      <c r="M109" s="6" t="s">
        <v>13</v>
      </c>
    </row>
    <row r="110" spans="1:13" ht="38.25" x14ac:dyDescent="0.25">
      <c r="A110" s="6" t="s">
        <v>53</v>
      </c>
      <c r="B110" s="6" t="s">
        <v>428</v>
      </c>
      <c r="C110" s="6" t="s">
        <v>16</v>
      </c>
      <c r="D110" s="6" t="s">
        <v>429</v>
      </c>
      <c r="E110" s="6" t="s">
        <v>14</v>
      </c>
      <c r="F110" s="6" t="s">
        <v>15</v>
      </c>
      <c r="G110" s="6" t="s">
        <v>430</v>
      </c>
      <c r="H110" s="12" t="s">
        <v>431</v>
      </c>
      <c r="I110" s="6" t="s">
        <v>17</v>
      </c>
      <c r="J110" s="6" t="s">
        <v>48</v>
      </c>
      <c r="K110" s="6" t="s">
        <v>493</v>
      </c>
      <c r="L110" s="16">
        <v>44692</v>
      </c>
      <c r="M110" s="6" t="s">
        <v>13</v>
      </c>
    </row>
    <row r="111" spans="1:13" ht="38.25" x14ac:dyDescent="0.25">
      <c r="A111" s="6" t="s">
        <v>53</v>
      </c>
      <c r="B111" s="6" t="s">
        <v>428</v>
      </c>
      <c r="C111" s="6" t="s">
        <v>16</v>
      </c>
      <c r="D111" s="6" t="s">
        <v>429</v>
      </c>
      <c r="E111" s="6" t="s">
        <v>14</v>
      </c>
      <c r="F111" s="6" t="s">
        <v>15</v>
      </c>
      <c r="G111" s="6" t="s">
        <v>430</v>
      </c>
      <c r="H111" s="12" t="s">
        <v>431</v>
      </c>
      <c r="I111" s="6" t="s">
        <v>17</v>
      </c>
      <c r="J111" s="6" t="s">
        <v>66</v>
      </c>
      <c r="K111" s="6" t="s">
        <v>453</v>
      </c>
      <c r="L111" s="16">
        <v>44692</v>
      </c>
      <c r="M111" s="6" t="s">
        <v>13</v>
      </c>
    </row>
    <row r="112" spans="1:13" ht="38.25" x14ac:dyDescent="0.25">
      <c r="A112" s="6" t="s">
        <v>53</v>
      </c>
      <c r="B112" s="6" t="s">
        <v>428</v>
      </c>
      <c r="C112" s="6" t="s">
        <v>16</v>
      </c>
      <c r="D112" s="6" t="s">
        <v>429</v>
      </c>
      <c r="E112" s="6" t="s">
        <v>14</v>
      </c>
      <c r="F112" s="6" t="s">
        <v>15</v>
      </c>
      <c r="G112" s="6" t="s">
        <v>430</v>
      </c>
      <c r="H112" s="12" t="s">
        <v>431</v>
      </c>
      <c r="I112" s="6" t="s">
        <v>446</v>
      </c>
      <c r="J112" s="6" t="s">
        <v>494</v>
      </c>
      <c r="K112" s="6" t="s">
        <v>495</v>
      </c>
      <c r="L112" s="16">
        <v>44692</v>
      </c>
      <c r="M112" s="6" t="s">
        <v>13</v>
      </c>
    </row>
    <row r="113" spans="1:13" ht="38.25" x14ac:dyDescent="0.25">
      <c r="A113" s="6" t="s">
        <v>53</v>
      </c>
      <c r="B113" s="6" t="s">
        <v>118</v>
      </c>
      <c r="C113" s="6" t="s">
        <v>16</v>
      </c>
      <c r="D113" s="6" t="s">
        <v>496</v>
      </c>
      <c r="E113" s="6" t="s">
        <v>14</v>
      </c>
      <c r="F113" s="6" t="s">
        <v>15</v>
      </c>
      <c r="G113" s="6" t="s">
        <v>119</v>
      </c>
      <c r="H113" s="7" t="s">
        <v>497</v>
      </c>
      <c r="I113" s="6" t="s">
        <v>17</v>
      </c>
      <c r="J113" s="6" t="s">
        <v>31</v>
      </c>
      <c r="K113" s="6" t="s">
        <v>455</v>
      </c>
      <c r="L113" s="16">
        <v>44700</v>
      </c>
      <c r="M113" s="6" t="s">
        <v>13</v>
      </c>
    </row>
    <row r="114" spans="1:13" ht="38.25" x14ac:dyDescent="0.25">
      <c r="A114" s="6" t="s">
        <v>53</v>
      </c>
      <c r="B114" s="6" t="s">
        <v>118</v>
      </c>
      <c r="C114" s="6" t="s">
        <v>16</v>
      </c>
      <c r="D114" s="6" t="s">
        <v>496</v>
      </c>
      <c r="E114" s="7" t="s">
        <v>14</v>
      </c>
      <c r="F114" s="7" t="s">
        <v>15</v>
      </c>
      <c r="G114" s="6" t="s">
        <v>119</v>
      </c>
      <c r="H114" s="7" t="s">
        <v>497</v>
      </c>
      <c r="I114" s="6" t="s">
        <v>17</v>
      </c>
      <c r="J114" s="6" t="s">
        <v>57</v>
      </c>
      <c r="K114" s="6" t="s">
        <v>464</v>
      </c>
      <c r="L114" s="16">
        <v>44700</v>
      </c>
      <c r="M114" s="6" t="s">
        <v>13</v>
      </c>
    </row>
    <row r="115" spans="1:13" ht="38.25" x14ac:dyDescent="0.25">
      <c r="A115" s="6" t="s">
        <v>53</v>
      </c>
      <c r="B115" s="6" t="s">
        <v>118</v>
      </c>
      <c r="C115" s="6" t="s">
        <v>16</v>
      </c>
      <c r="D115" s="6" t="s">
        <v>496</v>
      </c>
      <c r="E115" s="7" t="s">
        <v>14</v>
      </c>
      <c r="F115" s="7" t="s">
        <v>15</v>
      </c>
      <c r="G115" s="6" t="s">
        <v>119</v>
      </c>
      <c r="H115" s="7" t="s">
        <v>497</v>
      </c>
      <c r="I115" s="6" t="s">
        <v>19</v>
      </c>
      <c r="J115" s="6" t="s">
        <v>30</v>
      </c>
      <c r="K115" s="6" t="s">
        <v>121</v>
      </c>
      <c r="L115" s="16">
        <v>44700</v>
      </c>
      <c r="M115" s="6" t="s">
        <v>13</v>
      </c>
    </row>
    <row r="116" spans="1:13" ht="25.5" x14ac:dyDescent="0.25">
      <c r="A116" s="6" t="s">
        <v>47</v>
      </c>
      <c r="B116" s="6" t="s">
        <v>498</v>
      </c>
      <c r="C116" s="6" t="s">
        <v>16</v>
      </c>
      <c r="D116" s="6" t="s">
        <v>499</v>
      </c>
      <c r="E116" s="6" t="s">
        <v>18</v>
      </c>
      <c r="F116" s="6" t="s">
        <v>22</v>
      </c>
      <c r="G116" s="6" t="s">
        <v>500</v>
      </c>
      <c r="H116" s="7">
        <v>9461067294</v>
      </c>
      <c r="I116" s="6" t="s">
        <v>51</v>
      </c>
      <c r="J116" s="6" t="s">
        <v>501</v>
      </c>
      <c r="K116" s="6">
        <v>280</v>
      </c>
      <c r="L116" s="35">
        <v>44705</v>
      </c>
      <c r="M116" s="6" t="s">
        <v>13</v>
      </c>
    </row>
    <row r="117" spans="1:13" ht="25.5" x14ac:dyDescent="0.25">
      <c r="A117" s="6" t="s">
        <v>47</v>
      </c>
      <c r="B117" s="6" t="s">
        <v>498</v>
      </c>
      <c r="C117" s="6" t="s">
        <v>16</v>
      </c>
      <c r="D117" s="6" t="s">
        <v>499</v>
      </c>
      <c r="E117" s="6" t="s">
        <v>18</v>
      </c>
      <c r="F117" s="6" t="s">
        <v>22</v>
      </c>
      <c r="G117" s="6" t="s">
        <v>500</v>
      </c>
      <c r="H117" s="7">
        <v>9461067294</v>
      </c>
      <c r="I117" s="6" t="s">
        <v>51</v>
      </c>
      <c r="J117" s="6" t="s">
        <v>502</v>
      </c>
      <c r="K117" s="6">
        <v>196</v>
      </c>
      <c r="L117" s="35">
        <v>44705</v>
      </c>
      <c r="M117" s="6" t="s">
        <v>13</v>
      </c>
    </row>
    <row r="118" spans="1:13" ht="38.25" x14ac:dyDescent="0.25">
      <c r="A118" s="6" t="s">
        <v>47</v>
      </c>
      <c r="B118" s="6" t="s">
        <v>498</v>
      </c>
      <c r="C118" s="6" t="s">
        <v>16</v>
      </c>
      <c r="D118" s="6" t="s">
        <v>499</v>
      </c>
      <c r="E118" s="6" t="s">
        <v>18</v>
      </c>
      <c r="F118" s="6" t="s">
        <v>22</v>
      </c>
      <c r="G118" s="6" t="s">
        <v>500</v>
      </c>
      <c r="H118" s="7">
        <v>9461067294</v>
      </c>
      <c r="I118" s="6" t="s">
        <v>503</v>
      </c>
      <c r="J118" s="6" t="s">
        <v>152</v>
      </c>
      <c r="K118" s="6">
        <v>469</v>
      </c>
      <c r="L118" s="35">
        <v>44705</v>
      </c>
      <c r="M118" s="6" t="s">
        <v>13</v>
      </c>
    </row>
    <row r="119" spans="1:13" ht="38.25" x14ac:dyDescent="0.25">
      <c r="A119" s="6" t="s">
        <v>47</v>
      </c>
      <c r="B119" s="18" t="s">
        <v>504</v>
      </c>
      <c r="C119" s="18" t="s">
        <v>16</v>
      </c>
      <c r="D119" s="18" t="s">
        <v>505</v>
      </c>
      <c r="E119" s="36" t="s">
        <v>18</v>
      </c>
      <c r="F119" s="6" t="s">
        <v>22</v>
      </c>
      <c r="G119" s="18" t="s">
        <v>506</v>
      </c>
      <c r="H119" s="29" t="s">
        <v>507</v>
      </c>
      <c r="I119" s="37" t="s">
        <v>19</v>
      </c>
      <c r="J119" s="18" t="s">
        <v>508</v>
      </c>
      <c r="K119" s="18">
        <v>122</v>
      </c>
      <c r="L119" s="35">
        <v>44699</v>
      </c>
      <c r="M119" s="6" t="s">
        <v>13</v>
      </c>
    </row>
    <row r="120" spans="1:13" ht="38.25" x14ac:dyDescent="0.25">
      <c r="A120" s="6" t="s">
        <v>47</v>
      </c>
      <c r="B120" s="36" t="s">
        <v>509</v>
      </c>
      <c r="C120" s="36" t="s">
        <v>61</v>
      </c>
      <c r="D120" s="36" t="s">
        <v>510</v>
      </c>
      <c r="E120" s="18" t="s">
        <v>18</v>
      </c>
      <c r="F120" s="6" t="s">
        <v>22</v>
      </c>
      <c r="G120" s="18" t="s">
        <v>511</v>
      </c>
      <c r="H120" s="38" t="s">
        <v>512</v>
      </c>
      <c r="I120" s="18" t="s">
        <v>220</v>
      </c>
      <c r="J120" s="18" t="s">
        <v>40</v>
      </c>
      <c r="K120" s="18">
        <v>232</v>
      </c>
      <c r="L120" s="39">
        <v>44686</v>
      </c>
      <c r="M120" s="6" t="s">
        <v>13</v>
      </c>
    </row>
    <row r="121" spans="1:13" ht="38.25" x14ac:dyDescent="0.25">
      <c r="A121" s="6" t="s">
        <v>47</v>
      </c>
      <c r="B121" s="36" t="s">
        <v>509</v>
      </c>
      <c r="C121" s="36" t="s">
        <v>61</v>
      </c>
      <c r="D121" s="36" t="s">
        <v>510</v>
      </c>
      <c r="E121" s="18" t="s">
        <v>18</v>
      </c>
      <c r="F121" s="6" t="s">
        <v>22</v>
      </c>
      <c r="G121" s="18" t="s">
        <v>511</v>
      </c>
      <c r="H121" s="38" t="s">
        <v>512</v>
      </c>
      <c r="I121" s="18" t="s">
        <v>220</v>
      </c>
      <c r="J121" s="18" t="s">
        <v>513</v>
      </c>
      <c r="K121" s="18">
        <v>128</v>
      </c>
      <c r="L121" s="39">
        <v>44686</v>
      </c>
      <c r="M121" s="6" t="s">
        <v>29</v>
      </c>
    </row>
    <row r="122" spans="1:13" ht="38.25" x14ac:dyDescent="0.25">
      <c r="A122" s="6" t="s">
        <v>47</v>
      </c>
      <c r="B122" s="6" t="s">
        <v>514</v>
      </c>
      <c r="C122" s="6" t="s">
        <v>16</v>
      </c>
      <c r="D122" s="6" t="s">
        <v>515</v>
      </c>
      <c r="E122" s="40" t="s">
        <v>18</v>
      </c>
      <c r="F122" s="6" t="s">
        <v>22</v>
      </c>
      <c r="G122" s="6" t="s">
        <v>516</v>
      </c>
      <c r="H122" s="36" t="s">
        <v>517</v>
      </c>
      <c r="I122" s="6" t="s">
        <v>26</v>
      </c>
      <c r="J122" s="6" t="s">
        <v>111</v>
      </c>
      <c r="K122" s="6">
        <v>142</v>
      </c>
      <c r="L122" s="39">
        <v>44685</v>
      </c>
      <c r="M122" s="6" t="s">
        <v>29</v>
      </c>
    </row>
  </sheetData>
  <autoFilter ref="A1:M1"/>
  <sortState ref="A2:O169">
    <sortCondition ref="A2:A169"/>
  </sortState>
  <dataValidations disablePrompts="1" count="11">
    <dataValidation type="list" allowBlank="1" showInputMessage="1" showErrorMessage="1" sqref="B120:B122">
      <formula1>NameRegion</formula1>
    </dataValidation>
    <dataValidation type="list" allowBlank="1" showErrorMessage="1" sqref="B116:B117">
      <formula1>INDIRECT(SUBSTITUTE(A116," ",""))</formula1>
    </dataValidation>
    <dataValidation type="whole" operator="greaterThan" allowBlank="1" showInputMessage="1" showErrorMessage="1" error="whole numbers only " sqref="K119">
      <formula1>0</formula1>
    </dataValidation>
    <dataValidation type="decimal" operator="greaterThan" allowBlank="1" showInputMessage="1" showErrorMessage="1" prompt="whole numbers only " sqref="K116:K117">
      <formula1>0</formula1>
    </dataValidation>
    <dataValidation type="list" allowBlank="1" showInputMessage="1" showErrorMessage="1" sqref="J24">
      <formula1>INDIRECT(SUBSTITUTE(I24," ","_"))</formula1>
    </dataValidation>
    <dataValidation type="list" allowBlank="1" showErrorMessage="1" sqref="E83:E91 E58:E72">
      <formula1>"Private,Public"</formula1>
    </dataValidation>
    <dataValidation type="list" allowBlank="1" showInputMessage="1" showErrorMessage="1" sqref="C36">
      <formula1>District</formula1>
    </dataValidation>
    <dataValidation type="list" allowBlank="1" showInputMessage="1" showErrorMessage="1" sqref="B28:B29">
      <formula1>Province</formula1>
    </dataValidation>
    <dataValidation type="list" allowBlank="1" showInputMessage="1" showErrorMessage="1" sqref="D26:D29">
      <formula1>INDIRECT(SUBSTITUTE(B26," ","_"))</formula1>
    </dataValidation>
    <dataValidation type="list" allowBlank="1" showInputMessage="1" showErrorMessage="1" sqref="I28:I29 I36 I43:I44 I26 I32">
      <formula1>Industry_Sector</formula1>
    </dataValidation>
    <dataValidation type="list" allowBlank="1" showErrorMessage="1" sqref="E49:E57 E12:E23">
      <formula1>"Private,Public"</formula1>
      <formula2>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tesda</cp:lastModifiedBy>
  <dcterms:created xsi:type="dcterms:W3CDTF">2021-07-10T05:30:13Z</dcterms:created>
  <dcterms:modified xsi:type="dcterms:W3CDTF">2022-06-08T02:54:07Z</dcterms:modified>
</cp:coreProperties>
</file>